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Rollsport/DRIV/DRIV Website-Social Media/Sicherung-Website DRIV-Rollkunstlauf/2022/"/>
    </mc:Choice>
  </mc:AlternateContent>
  <xr:revisionPtr revIDLastSave="0" documentId="8_{32F28578-CBB2-0E46-8480-97B16453D646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Meisterklasse" sheetId="1" r:id="rId1"/>
    <sheet name="Junioren" sheetId="9" r:id="rId2"/>
    <sheet name="Jugend" sheetId="11" r:id="rId3"/>
    <sheet name="Schüler A" sheetId="12" r:id="rId4"/>
    <sheet name="Schüler B" sheetId="8" r:id="rId5"/>
  </sheets>
  <definedNames>
    <definedName name="_xlnm.Print_Titles" localSheetId="2">Jugend!$1:$22</definedName>
    <definedName name="_xlnm.Print_Titles" localSheetId="1">Junioren!$1:$22</definedName>
    <definedName name="_xlnm.Print_Titles" localSheetId="0">Meisterklasse!$1:$22</definedName>
    <definedName name="_xlnm.Print_Titles" localSheetId="3">'Schüler A'!$1:$22</definedName>
    <definedName name="_xlnm.Print_Titles" localSheetId="4">'Schüler B'!$1:$22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" i="8" l="1"/>
  <c r="AE10" i="12"/>
  <c r="AE10" i="11"/>
  <c r="AE10" i="9"/>
  <c r="AE10" i="1"/>
</calcChain>
</file>

<file path=xl/sharedStrings.xml><?xml version="1.0" encoding="utf-8"?>
<sst xmlns="http://schemas.openxmlformats.org/spreadsheetml/2006/main" count="677" uniqueCount="145">
  <si>
    <t>Sprung-Element</t>
  </si>
  <si>
    <t>Kombination</t>
  </si>
  <si>
    <t>Pirouetten-El.</t>
  </si>
  <si>
    <t>Schrittfolge</t>
  </si>
  <si>
    <t>mind. 3 Umdr.</t>
  </si>
  <si>
    <t>Kombi. mit Sitzp.</t>
  </si>
  <si>
    <t>Kurzkür</t>
  </si>
  <si>
    <t>Wertungsrichter</t>
  </si>
  <si>
    <t>Nr.</t>
  </si>
  <si>
    <t>Total</t>
  </si>
  <si>
    <t>Platz</t>
  </si>
  <si>
    <t>Note</t>
  </si>
  <si>
    <t>A</t>
  </si>
  <si>
    <t>B</t>
  </si>
  <si>
    <t xml:space="preserve">  Name</t>
  </si>
  <si>
    <t>max</t>
  </si>
  <si>
    <t xml:space="preserve">fehlendes Element </t>
  </si>
  <si>
    <t>zusätzliches Element</t>
  </si>
  <si>
    <t xml:space="preserve">Abzüge bei Note </t>
  </si>
  <si>
    <t>0,5 - SR</t>
  </si>
  <si>
    <t>vorgedrehter Toeloop</t>
  </si>
  <si>
    <t>zusätzl. Sprung (Kombi)</t>
  </si>
  <si>
    <t>Pumping</t>
  </si>
  <si>
    <t>0,3 - SR</t>
  </si>
  <si>
    <t>zusätzl. Pos. Pirouette</t>
  </si>
  <si>
    <t>ungültig - grds.</t>
  </si>
  <si>
    <t>Komponenten B</t>
  </si>
  <si>
    <t>1/3</t>
  </si>
  <si>
    <t>Transitions</t>
  </si>
  <si>
    <t>Performance</t>
  </si>
  <si>
    <t>Choreography</t>
  </si>
  <si>
    <t>Axel einfach</t>
  </si>
  <si>
    <t>Axel</t>
  </si>
  <si>
    <t>Einzelsprung</t>
  </si>
  <si>
    <t>Einfachsprung</t>
  </si>
  <si>
    <t>2A ra</t>
  </si>
  <si>
    <t xml:space="preserve">2A ra + step out </t>
  </si>
  <si>
    <t>2A &lt;</t>
  </si>
  <si>
    <t>2A ra + Sturz/2 Füße</t>
  </si>
  <si>
    <t>(1A, 2A, 3A)</t>
  </si>
  <si>
    <t>1A</t>
  </si>
  <si>
    <t>2A &lt; + Sturz/2 Füße</t>
  </si>
  <si>
    <t>2A o. dreif. Sprung ra</t>
  </si>
  <si>
    <t>2A + /o. mehrere dreif. Sprünge</t>
  </si>
  <si>
    <t>(einfach, doppelt, dreifach)</t>
  </si>
  <si>
    <t>2T, 2S</t>
  </si>
  <si>
    <t>2Lo, 2F</t>
  </si>
  <si>
    <t>2Lz</t>
  </si>
  <si>
    <t>3T, 3S</t>
  </si>
  <si>
    <t>3R, 3F, 3Lz</t>
  </si>
  <si>
    <t>3T, 3S +step out/ &lt;</t>
  </si>
  <si>
    <t>3R, 3F, 3Lz +step out/ &lt;</t>
  </si>
  <si>
    <t>3R, 3F, 3Lz+Sturz/2F./&lt;&lt;</t>
  </si>
  <si>
    <t>Einzelpirouette</t>
  </si>
  <si>
    <t>Stand</t>
  </si>
  <si>
    <t>Waagen</t>
  </si>
  <si>
    <t>(einfach, doppelt)</t>
  </si>
  <si>
    <t>mind. 2 U./Pos., max. 2 Pos.</t>
  </si>
  <si>
    <r>
      <t xml:space="preserve">Waage va </t>
    </r>
    <r>
      <rPr>
        <sz val="8"/>
        <color theme="1"/>
        <rFont val="Arial Narrow"/>
        <family val="2"/>
      </rPr>
      <t>oder</t>
    </r>
    <r>
      <rPr>
        <b/>
        <sz val="10"/>
        <color theme="1"/>
        <rFont val="Arial Narrow"/>
        <family val="2"/>
      </rPr>
      <t xml:space="preserve"> ra</t>
    </r>
  </si>
  <si>
    <t xml:space="preserve">mehr als Level 3: </t>
  </si>
  <si>
    <t>bewerten als L3 + Abzug SR</t>
  </si>
  <si>
    <t>0.5 - 1.1</t>
  </si>
  <si>
    <t>2:45+/-5</t>
  </si>
  <si>
    <t>2:30+/-5</t>
  </si>
  <si>
    <t>Meisterklasse</t>
  </si>
  <si>
    <t>Jugend</t>
  </si>
  <si>
    <t>Schüler A</t>
  </si>
  <si>
    <t>Schüler B</t>
  </si>
  <si>
    <t>2:00+/-5</t>
  </si>
  <si>
    <t>2 - 4  Sprünge</t>
  </si>
  <si>
    <t>ohne 1T als connecting jump</t>
  </si>
  <si>
    <t>(kein Axel)</t>
  </si>
  <si>
    <t>max. 1 Spr. mit max. 1 U.</t>
  </si>
  <si>
    <t xml:space="preserve">2 - 4  Sprünge, max. doppelt (ohne 2A) </t>
  </si>
  <si>
    <t>mit 2 Doppelspr. direkt aneinander</t>
  </si>
  <si>
    <t>mit 3 Doppelspr.</t>
  </si>
  <si>
    <t>ohne Feature</t>
  </si>
  <si>
    <t>1 Feature</t>
  </si>
  <si>
    <t>2 Features</t>
  </si>
  <si>
    <t>3 Features</t>
  </si>
  <si>
    <t>4 Features</t>
  </si>
  <si>
    <t>einfach (Level1)</t>
  </si>
  <si>
    <t>mittelmäßig (Level2)</t>
  </si>
  <si>
    <t>gut (Level3)</t>
  </si>
  <si>
    <t>sehr gut (Level4)</t>
  </si>
  <si>
    <t>mehr als Level 3 Schritte</t>
  </si>
  <si>
    <t>0,2 - SR</t>
  </si>
  <si>
    <t>mind. 3/4 der Bahn</t>
  </si>
  <si>
    <t>mit 3 Doppelspr.  direkt aneinander</t>
  </si>
  <si>
    <t>mit 2 Doppelsprg.</t>
  </si>
  <si>
    <t>mit 1 Doppelsprg.</t>
  </si>
  <si>
    <t xml:space="preserve">2A &lt;&lt; </t>
  </si>
  <si>
    <t>ung.</t>
  </si>
  <si>
    <t>3T vorgedreht/ &lt;&lt;&lt;</t>
  </si>
  <si>
    <t>Broken Ankle</t>
  </si>
  <si>
    <t>Inverted</t>
  </si>
  <si>
    <t>5 Features</t>
  </si>
  <si>
    <t>Boni auf Basiswert:</t>
  </si>
  <si>
    <t>0.5 - 1.2</t>
  </si>
  <si>
    <t>ungültig/Level Base</t>
  </si>
  <si>
    <t>jedes Feature einmal pro KK</t>
  </si>
  <si>
    <t>mind. 2 U./Pos., max. 5 Pos./Sitz</t>
  </si>
  <si>
    <t xml:space="preserve">Junioren </t>
  </si>
  <si>
    <t>mit 3 Doppelspr. direkt aneinander</t>
  </si>
  <si>
    <t>Sitz</t>
  </si>
  <si>
    <t>Heel</t>
  </si>
  <si>
    <t>ohne Inv/He/BA</t>
  </si>
  <si>
    <t>0.5 - 1.5</t>
  </si>
  <si>
    <r>
      <rPr>
        <sz val="8"/>
        <color theme="1"/>
        <rFont val="Calibri"/>
        <family val="2"/>
      </rPr>
      <t>≥</t>
    </r>
    <r>
      <rPr>
        <sz val="8"/>
        <color theme="1"/>
        <rFont val="Arial Narrow"/>
        <family val="2"/>
      </rPr>
      <t>2 aus Inv/He/BA</t>
    </r>
  </si>
  <si>
    <t xml:space="preserve">  1 aus Inv/He/BA</t>
  </si>
  <si>
    <t>DE/DCH/SBC/BD werden</t>
  </si>
  <si>
    <t>zus. zu difficult variations:</t>
  </si>
  <si>
    <t>DE+&gt;6/4 U. werden als Feature bewertet</t>
  </si>
  <si>
    <t>zus. zu difficult variation:</t>
  </si>
  <si>
    <t>max. 40 Sek., mind. 3/4 der Bahn</t>
  </si>
  <si>
    <t>2A o. dreif. Sprung &lt;</t>
  </si>
  <si>
    <t>2A o. dreif.Sprung &lt;&lt;</t>
  </si>
  <si>
    <t>0,5 - 2.0</t>
  </si>
  <si>
    <t>als ein Feature bewertet</t>
  </si>
  <si>
    <t>0.5 - 1.4</t>
  </si>
  <si>
    <t>3T, 3S +Sturz/2 Füße/&lt;&lt;</t>
  </si>
  <si>
    <t>3T ra vorgedreht / &lt;&lt;&lt;</t>
  </si>
  <si>
    <t>0.5 - 1.8</t>
  </si>
  <si>
    <t>0.5 - 2.1</t>
  </si>
  <si>
    <t>2A o. dreif. Sprung ra + step out</t>
  </si>
  <si>
    <t>2A o. dreif. Sprung ra+Sturz/2 Füße</t>
  </si>
  <si>
    <t xml:space="preserve">2A &lt;&lt;&lt; </t>
  </si>
  <si>
    <r>
      <t xml:space="preserve">Waage va </t>
    </r>
    <r>
      <rPr>
        <sz val="8"/>
        <color theme="1"/>
        <rFont val="Arial Narrow"/>
        <family val="2"/>
      </rPr>
      <t>oder</t>
    </r>
    <r>
      <rPr>
        <b/>
        <sz val="10"/>
        <color theme="1"/>
        <rFont val="Arial Narrow"/>
        <family val="2"/>
      </rPr>
      <t xml:space="preserve"> ra + Sitz</t>
    </r>
    <r>
      <rPr>
        <sz val="8"/>
        <color theme="1"/>
        <rFont val="Arial Narrow"/>
        <family val="2"/>
      </rPr>
      <t xml:space="preserve">, </t>
    </r>
  </si>
  <si>
    <t>(andere Waage als Einzelp.)</t>
  </si>
  <si>
    <t>(andere Waage als Kombi-Pir.)</t>
  </si>
  <si>
    <t>DE/DCH/BD werden</t>
  </si>
  <si>
    <r>
      <t xml:space="preserve">max. Level 3, </t>
    </r>
    <r>
      <rPr>
        <sz val="8"/>
        <color theme="1"/>
        <rFont val="Arial Narrow"/>
        <family val="2"/>
      </rPr>
      <t>max. 30 Sek.</t>
    </r>
  </si>
  <si>
    <r>
      <t xml:space="preserve">0.5 - </t>
    </r>
    <r>
      <rPr>
        <sz val="10"/>
        <rFont val="Arial Black"/>
        <family val="2"/>
      </rPr>
      <t>1,1</t>
    </r>
  </si>
  <si>
    <r>
      <t xml:space="preserve">0.5 - </t>
    </r>
    <r>
      <rPr>
        <sz val="10"/>
        <rFont val="Arial Black"/>
        <family val="2"/>
      </rPr>
      <t>1,3</t>
    </r>
  </si>
  <si>
    <r>
      <t xml:space="preserve">0.5 - </t>
    </r>
    <r>
      <rPr>
        <sz val="10"/>
        <rFont val="Arial Black"/>
        <family val="2"/>
      </rPr>
      <t>1,4</t>
    </r>
  </si>
  <si>
    <r>
      <rPr>
        <b/>
        <sz val="8"/>
        <color theme="1"/>
        <rFont val="Arial Narrow"/>
        <family val="2"/>
      </rPr>
      <t>max. Level 3</t>
    </r>
    <r>
      <rPr>
        <sz val="8"/>
        <color theme="1"/>
        <rFont val="Arial Narrow"/>
        <family val="2"/>
      </rPr>
      <t>, max. 30 Sek.,</t>
    </r>
  </si>
  <si>
    <t>0.5 - 1.0</t>
  </si>
  <si>
    <r>
      <t xml:space="preserve">0.5 - </t>
    </r>
    <r>
      <rPr>
        <sz val="10"/>
        <rFont val="Arial Black"/>
        <family val="2"/>
      </rPr>
      <t>1,6</t>
    </r>
  </si>
  <si>
    <t>als Feature bewertet</t>
  </si>
  <si>
    <t>H,In,UB,US&gt;3U.+Abbr.</t>
  </si>
  <si>
    <t>Bonus: US/UB</t>
  </si>
  <si>
    <t>0,3/0,5</t>
  </si>
  <si>
    <t>H,In,UB,US&gt;2U.+Abbr.</t>
  </si>
  <si>
    <t>0,2/0,3</t>
  </si>
  <si>
    <t xml:space="preserve"> mind. 3/4 der Bahn,max. 1 Spr. max. 1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</si>
</sst>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7.5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 Black"/>
      <family val="2"/>
    </font>
    <font>
      <b/>
      <sz val="7"/>
      <color theme="1"/>
      <name val="Arial Unicode MS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b/>
      <sz val="9"/>
      <color theme="1"/>
      <name val="Arial"/>
      <family val="2"/>
    </font>
    <font>
      <sz val="7.5"/>
      <color theme="1"/>
      <name val="Arial Unicode MS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b/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sz val="14"/>
      <color theme="1"/>
      <name val="Arial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7"/>
      <color theme="1"/>
      <name val="Arial"/>
      <family val="2"/>
    </font>
    <font>
      <i/>
      <sz val="10"/>
      <color theme="1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.5"/>
      <color theme="1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6"/>
      <color theme="1"/>
      <name val="Arial Narrow"/>
      <family val="2"/>
    </font>
    <font>
      <i/>
      <u/>
      <sz val="10"/>
      <color theme="1"/>
      <name val="Arial Narrow"/>
      <family val="2"/>
    </font>
    <font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6" fontId="8" fillId="0" borderId="1" xfId="0" quotePrefix="1" applyNumberFormat="1" applyFont="1" applyBorder="1" applyAlignment="1">
      <alignment horizontal="right" vertical="center"/>
    </xf>
    <xf numFmtId="16" fontId="8" fillId="0" borderId="2" xfId="0" quotePrefix="1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/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6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6" fillId="0" borderId="12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8" xfId="0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64" fontId="19" fillId="0" borderId="1" xfId="0" applyNumberFormat="1" applyFont="1" applyBorder="1" applyAlignment="1">
      <alignment horizontal="left" vertical="center"/>
    </xf>
    <xf numFmtId="164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164" fontId="19" fillId="0" borderId="0" xfId="0" quotePrefix="1" applyNumberFormat="1" applyFont="1" applyBorder="1" applyAlignment="1">
      <alignment horizontal="right" vertical="center"/>
    </xf>
    <xf numFmtId="16" fontId="19" fillId="0" borderId="1" xfId="0" quotePrefix="1" applyNumberFormat="1" applyFont="1" applyBorder="1" applyAlignment="1">
      <alignment horizontal="right" vertical="center"/>
    </xf>
    <xf numFmtId="16" fontId="19" fillId="0" borderId="2" xfId="0" quotePrefix="1" applyNumberFormat="1" applyFont="1" applyBorder="1" applyAlignment="1">
      <alignment horizontal="right" vertical="center"/>
    </xf>
    <xf numFmtId="164" fontId="19" fillId="0" borderId="6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164" fontId="19" fillId="0" borderId="6" xfId="0" quotePrefix="1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6" fontId="8" fillId="0" borderId="0" xfId="0" quotePrefix="1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12" fontId="15" fillId="0" borderId="0" xfId="0" applyNumberFormat="1" applyFont="1" applyBorder="1" applyAlignment="1">
      <alignment horizontal="center" vertical="center"/>
    </xf>
    <xf numFmtId="16" fontId="15" fillId="0" borderId="18" xfId="0" quotePrefix="1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5" fillId="0" borderId="0" xfId="0" quotePrefix="1" applyFont="1" applyAlignment="1">
      <alignment horizontal="center" vertical="center"/>
    </xf>
    <xf numFmtId="16" fontId="15" fillId="0" borderId="12" xfId="0" quotePrefix="1" applyNumberFormat="1" applyFont="1" applyBorder="1" applyAlignment="1">
      <alignment horizontal="center" vertical="center"/>
    </xf>
    <xf numFmtId="0" fontId="15" fillId="0" borderId="18" xfId="0" quotePrefix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2" xfId="0" applyFont="1" applyBorder="1" applyAlignment="1">
      <alignment vertical="center"/>
    </xf>
    <xf numFmtId="12" fontId="15" fillId="0" borderId="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21" fillId="0" borderId="0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9" fillId="0" borderId="0" xfId="0" quotePrefix="1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64" fontId="26" fillId="0" borderId="0" xfId="0" quotePrefix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right" vertical="center"/>
    </xf>
    <xf numFmtId="164" fontId="19" fillId="0" borderId="0" xfId="0" quotePrefix="1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right" vertical="center"/>
    </xf>
    <xf numFmtId="164" fontId="19" fillId="0" borderId="0" xfId="0" quotePrefix="1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top"/>
    </xf>
    <xf numFmtId="0" fontId="19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0" fontId="29" fillId="0" borderId="6" xfId="0" applyFont="1" applyBorder="1" applyAlignment="1">
      <alignment vertical="top"/>
    </xf>
    <xf numFmtId="0" fontId="32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7" xfId="0" applyBorder="1" applyAlignment="1"/>
    <xf numFmtId="0" fontId="9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12" xfId="0" applyBorder="1" applyAlignment="1"/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3" fillId="0" borderId="15" xfId="0" applyFont="1" applyBorder="1" applyAlignment="1">
      <alignment horizontal="center" textRotation="90"/>
    </xf>
    <xf numFmtId="0" fontId="33" fillId="0" borderId="14" xfId="0" applyFont="1" applyBorder="1" applyAlignment="1">
      <alignment horizontal="center" textRotation="90"/>
    </xf>
    <xf numFmtId="0" fontId="33" fillId="0" borderId="12" xfId="0" applyFont="1" applyBorder="1" applyAlignment="1">
      <alignment horizontal="center" textRotation="90"/>
    </xf>
    <xf numFmtId="0" fontId="33" fillId="0" borderId="20" xfId="0" applyFont="1" applyBorder="1" applyAlignment="1">
      <alignment horizontal="center" textRotation="90"/>
    </xf>
    <xf numFmtId="0" fontId="33" fillId="0" borderId="21" xfId="0" applyFont="1" applyBorder="1" applyAlignment="1">
      <alignment horizontal="center" textRotation="90"/>
    </xf>
    <xf numFmtId="0" fontId="33" fillId="0" borderId="22" xfId="0" applyFont="1" applyBorder="1" applyAlignment="1">
      <alignment horizontal="center" textRotation="90"/>
    </xf>
    <xf numFmtId="0" fontId="25" fillId="0" borderId="15" xfId="0" applyFont="1" applyBorder="1" applyAlignment="1">
      <alignment horizontal="center" textRotation="90"/>
    </xf>
    <xf numFmtId="0" fontId="25" fillId="0" borderId="14" xfId="0" applyFont="1" applyBorder="1" applyAlignment="1">
      <alignment horizontal="center" textRotation="90"/>
    </xf>
    <xf numFmtId="0" fontId="25" fillId="0" borderId="12" xfId="0" applyFont="1" applyBorder="1" applyAlignment="1">
      <alignment horizontal="center" textRotation="90"/>
    </xf>
    <xf numFmtId="0" fontId="25" fillId="0" borderId="20" xfId="0" applyFont="1" applyBorder="1" applyAlignment="1">
      <alignment horizontal="center" textRotation="90"/>
    </xf>
    <xf numFmtId="0" fontId="25" fillId="0" borderId="21" xfId="0" applyFont="1" applyBorder="1" applyAlignment="1">
      <alignment horizontal="center" textRotation="90"/>
    </xf>
    <xf numFmtId="0" fontId="25" fillId="0" borderId="22" xfId="0" applyFont="1" applyBorder="1" applyAlignment="1">
      <alignment horizontal="center" textRotation="90"/>
    </xf>
    <xf numFmtId="0" fontId="20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152400</xdr:rowOff>
    </xdr:from>
    <xdr:to>
      <xdr:col>33</xdr:col>
      <xdr:colOff>375558</xdr:colOff>
      <xdr:row>5</xdr:row>
      <xdr:rowOff>85725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91775" y="180975"/>
          <a:ext cx="148045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152400</xdr:rowOff>
    </xdr:from>
    <xdr:to>
      <xdr:col>33</xdr:col>
      <xdr:colOff>375558</xdr:colOff>
      <xdr:row>5</xdr:row>
      <xdr:rowOff>85311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0" y="180975"/>
          <a:ext cx="1480458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152400</xdr:rowOff>
    </xdr:from>
    <xdr:to>
      <xdr:col>33</xdr:col>
      <xdr:colOff>375558</xdr:colOff>
      <xdr:row>5</xdr:row>
      <xdr:rowOff>85311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B407713-A79F-4386-BA57-8B7F2F0B5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0" y="180975"/>
          <a:ext cx="1480458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152400</xdr:rowOff>
    </xdr:from>
    <xdr:to>
      <xdr:col>33</xdr:col>
      <xdr:colOff>375558</xdr:colOff>
      <xdr:row>5</xdr:row>
      <xdr:rowOff>85311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FE2329-6823-4754-807E-2D1F6BD4A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0" y="180975"/>
          <a:ext cx="1480458" cy="6091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132520</xdr:colOff>
      <xdr:row>2</xdr:row>
      <xdr:rowOff>0</xdr:rowOff>
    </xdr:from>
    <xdr:to>
      <xdr:col>32</xdr:col>
      <xdr:colOff>367748</xdr:colOff>
      <xdr:row>6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6890" y="207065"/>
          <a:ext cx="1369945" cy="605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1"/>
  <sheetViews>
    <sheetView tabSelected="1" zoomScaleNormal="100" workbookViewId="0">
      <selection activeCell="B23" sqref="B23"/>
    </sheetView>
  </sheetViews>
  <sheetFormatPr baseColWidth="10" defaultColWidth="11" defaultRowHeight="15" x14ac:dyDescent="0.2"/>
  <cols>
    <col min="1" max="1" width="3.33203125" style="1" customWidth="1"/>
    <col min="2" max="2" width="15.6640625" style="1" customWidth="1"/>
    <col min="3" max="3" width="6.6640625" style="1" customWidth="1"/>
    <col min="4" max="4" width="13.6640625" style="1" customWidth="1"/>
    <col min="5" max="5" width="3.5" style="2" customWidth="1"/>
    <col min="6" max="7" width="0.5" style="2" customWidth="1"/>
    <col min="8" max="8" width="19.83203125" style="1" bestFit="1" customWidth="1"/>
    <col min="9" max="9" width="3.5" style="2" customWidth="1"/>
    <col min="10" max="11" width="0.5" style="2" customWidth="1"/>
    <col min="12" max="12" width="14.1640625" style="1" customWidth="1"/>
    <col min="13" max="13" width="3.5" style="2" customWidth="1"/>
    <col min="14" max="15" width="0.5" style="2" customWidth="1"/>
    <col min="16" max="16" width="13.6640625" style="1" customWidth="1"/>
    <col min="17" max="17" width="4" style="2" customWidth="1"/>
    <col min="18" max="19" width="0.5" style="2" customWidth="1"/>
    <col min="20" max="20" width="13.6640625" style="1" customWidth="1"/>
    <col min="21" max="21" width="4.33203125" style="2" customWidth="1"/>
    <col min="22" max="23" width="0.5" style="2" customWidth="1"/>
    <col min="24" max="24" width="12.6640625" style="1" customWidth="1"/>
    <col min="25" max="25" width="5.6640625" style="2" customWidth="1"/>
    <col min="26" max="26" width="0.5" style="2" customWidth="1"/>
    <col min="27" max="28" width="4.6640625" style="2" customWidth="1"/>
    <col min="29" max="29" width="4.6640625" style="1" customWidth="1"/>
    <col min="30" max="30" width="0.5" style="2" customWidth="1"/>
    <col min="31" max="31" width="5.6640625" style="1" customWidth="1"/>
    <col min="32" max="32" width="5.5" style="1" customWidth="1"/>
    <col min="33" max="34" width="5.6640625" style="1" customWidth="1"/>
    <col min="35" max="16384" width="11" style="1"/>
  </cols>
  <sheetData>
    <row r="1" spans="1:34" s="66" customFormat="1" ht="2.25" customHeight="1" x14ac:dyDescent="0.2">
      <c r="A1" s="7"/>
      <c r="B1" s="11"/>
      <c r="C1" s="12"/>
      <c r="D1" s="7"/>
      <c r="E1" s="8"/>
      <c r="F1" s="9"/>
      <c r="G1" s="10"/>
      <c r="H1" s="11"/>
      <c r="I1" s="8"/>
      <c r="J1" s="9"/>
      <c r="K1" s="10"/>
      <c r="L1" s="11"/>
      <c r="M1" s="8"/>
      <c r="N1" s="9"/>
      <c r="O1" s="10"/>
      <c r="P1" s="11"/>
      <c r="Q1" s="8"/>
      <c r="R1" s="9"/>
      <c r="S1" s="10"/>
      <c r="T1" s="11"/>
      <c r="U1" s="8"/>
      <c r="V1" s="9"/>
      <c r="W1" s="10"/>
      <c r="X1" s="11"/>
      <c r="Y1" s="8"/>
      <c r="Z1" s="9"/>
      <c r="AA1" s="122"/>
      <c r="AB1" s="8"/>
      <c r="AC1" s="123"/>
      <c r="AD1" s="10"/>
      <c r="AE1" s="7"/>
      <c r="AF1" s="11"/>
      <c r="AG1" s="11"/>
      <c r="AH1" s="12"/>
    </row>
    <row r="2" spans="1:34" s="4" customFormat="1" ht="18" x14ac:dyDescent="0.2">
      <c r="A2" s="228" t="s">
        <v>64</v>
      </c>
      <c r="B2" s="229"/>
      <c r="C2" s="230"/>
      <c r="D2" s="216" t="s">
        <v>0</v>
      </c>
      <c r="E2" s="206"/>
      <c r="F2" s="15"/>
      <c r="G2" s="113"/>
      <c r="H2" s="206" t="s">
        <v>0</v>
      </c>
      <c r="I2" s="206"/>
      <c r="J2" s="15"/>
      <c r="K2" s="113"/>
      <c r="L2" s="206" t="s">
        <v>0</v>
      </c>
      <c r="M2" s="206"/>
      <c r="N2" s="15"/>
      <c r="O2" s="113"/>
      <c r="P2" s="206" t="s">
        <v>2</v>
      </c>
      <c r="Q2" s="206"/>
      <c r="R2" s="15"/>
      <c r="S2" s="113"/>
      <c r="T2" s="206" t="s">
        <v>2</v>
      </c>
      <c r="U2" s="206"/>
      <c r="V2" s="15"/>
      <c r="W2" s="113"/>
      <c r="X2" s="206" t="s">
        <v>3</v>
      </c>
      <c r="Y2" s="206"/>
      <c r="Z2" s="118"/>
      <c r="AA2" s="140"/>
      <c r="AB2" s="124"/>
      <c r="AC2" s="125"/>
      <c r="AD2" s="113"/>
      <c r="AE2" s="39"/>
      <c r="AF2" s="40"/>
      <c r="AG2" s="40"/>
      <c r="AH2" s="13"/>
    </row>
    <row r="3" spans="1:34" s="19" customFormat="1" ht="12" customHeight="1" x14ac:dyDescent="0.2">
      <c r="A3" s="72" t="s">
        <v>6</v>
      </c>
      <c r="B3" s="56"/>
      <c r="C3" s="174" t="s">
        <v>62</v>
      </c>
      <c r="D3" s="225" t="s">
        <v>32</v>
      </c>
      <c r="E3" s="217"/>
      <c r="F3" s="17"/>
      <c r="G3" s="176"/>
      <c r="H3" s="224" t="s">
        <v>1</v>
      </c>
      <c r="I3" s="224"/>
      <c r="J3" s="17"/>
      <c r="K3" s="115"/>
      <c r="L3" s="224" t="s">
        <v>33</v>
      </c>
      <c r="M3" s="224"/>
      <c r="N3" s="17"/>
      <c r="O3" s="115"/>
      <c r="P3" s="224" t="s">
        <v>53</v>
      </c>
      <c r="Q3" s="224"/>
      <c r="R3" s="17"/>
      <c r="S3" s="115"/>
      <c r="T3" s="224" t="s">
        <v>5</v>
      </c>
      <c r="U3" s="224"/>
      <c r="V3" s="17"/>
      <c r="W3" s="115"/>
      <c r="X3" s="224" t="s">
        <v>3</v>
      </c>
      <c r="Y3" s="224"/>
      <c r="Z3" s="117"/>
      <c r="AA3" s="140"/>
      <c r="AB3" s="126"/>
      <c r="AC3" s="127"/>
      <c r="AD3" s="115"/>
      <c r="AE3" s="41"/>
      <c r="AF3" s="30"/>
      <c r="AG3" s="30"/>
      <c r="AH3" s="16"/>
    </row>
    <row r="4" spans="1:34" s="19" customFormat="1" ht="12.75" customHeight="1" x14ac:dyDescent="0.2">
      <c r="A4" s="58" t="s">
        <v>7</v>
      </c>
      <c r="B4" s="56"/>
      <c r="C4" s="18"/>
      <c r="D4" s="225" t="s">
        <v>119</v>
      </c>
      <c r="E4" s="224"/>
      <c r="F4" s="17"/>
      <c r="G4" s="176"/>
      <c r="H4" s="224" t="s">
        <v>123</v>
      </c>
      <c r="I4" s="224"/>
      <c r="J4" s="17"/>
      <c r="K4" s="115"/>
      <c r="L4" s="224" t="s">
        <v>122</v>
      </c>
      <c r="M4" s="224"/>
      <c r="N4" s="17"/>
      <c r="O4" s="115"/>
      <c r="P4" s="224" t="s">
        <v>107</v>
      </c>
      <c r="Q4" s="224"/>
      <c r="R4" s="17"/>
      <c r="S4" s="115"/>
      <c r="T4" s="224" t="s">
        <v>117</v>
      </c>
      <c r="U4" s="224"/>
      <c r="V4" s="17"/>
      <c r="W4" s="115"/>
      <c r="X4" s="224" t="s">
        <v>98</v>
      </c>
      <c r="Y4" s="224"/>
      <c r="Z4" s="117"/>
      <c r="AA4" s="141"/>
      <c r="AB4" s="128"/>
      <c r="AC4" s="129"/>
      <c r="AD4" s="115"/>
      <c r="AE4" s="31"/>
      <c r="AF4" s="42"/>
      <c r="AG4" s="42"/>
      <c r="AH4" s="14"/>
    </row>
    <row r="5" spans="1:34" s="20" customFormat="1" ht="11" customHeight="1" x14ac:dyDescent="0.2">
      <c r="A5" s="60"/>
      <c r="B5" s="73"/>
      <c r="C5" s="61"/>
      <c r="D5" s="226" t="s">
        <v>39</v>
      </c>
      <c r="E5" s="227"/>
      <c r="F5" s="98"/>
      <c r="G5" s="175"/>
      <c r="H5" s="215" t="s">
        <v>69</v>
      </c>
      <c r="I5" s="215"/>
      <c r="J5" s="98"/>
      <c r="K5" s="114"/>
      <c r="L5" s="215" t="s">
        <v>44</v>
      </c>
      <c r="M5" s="215"/>
      <c r="N5" s="98"/>
      <c r="O5" s="114"/>
      <c r="P5" s="215" t="s">
        <v>4</v>
      </c>
      <c r="Q5" s="215"/>
      <c r="R5" s="98"/>
      <c r="S5" s="114"/>
      <c r="T5" s="215" t="s">
        <v>101</v>
      </c>
      <c r="U5" s="215"/>
      <c r="V5" s="98"/>
      <c r="W5" s="114"/>
      <c r="X5" s="215" t="s">
        <v>114</v>
      </c>
      <c r="Y5" s="215"/>
      <c r="Z5" s="119"/>
      <c r="AA5" s="39"/>
      <c r="AB5" s="64"/>
      <c r="AC5" s="130"/>
      <c r="AD5" s="53"/>
      <c r="AE5" s="5"/>
      <c r="AF5" s="6"/>
      <c r="AG5" s="6"/>
      <c r="AH5" s="3"/>
    </row>
    <row r="6" spans="1:34" s="20" customFormat="1" ht="11" customHeight="1" x14ac:dyDescent="0.2">
      <c r="A6" s="54" t="s">
        <v>18</v>
      </c>
      <c r="B6" s="67"/>
      <c r="C6" s="55"/>
      <c r="D6" s="215"/>
      <c r="E6" s="215"/>
      <c r="F6" s="98"/>
      <c r="G6" s="214" t="s">
        <v>70</v>
      </c>
      <c r="H6" s="215"/>
      <c r="I6" s="215"/>
      <c r="J6" s="98"/>
      <c r="K6" s="114"/>
      <c r="L6" s="215" t="s">
        <v>71</v>
      </c>
      <c r="M6" s="215"/>
      <c r="N6" s="98"/>
      <c r="O6" s="114"/>
      <c r="P6" s="215" t="s">
        <v>100</v>
      </c>
      <c r="Q6" s="215"/>
      <c r="R6" s="98"/>
      <c r="S6" s="100"/>
      <c r="T6" s="215" t="s">
        <v>100</v>
      </c>
      <c r="U6" s="215"/>
      <c r="V6" s="101"/>
      <c r="W6" s="114"/>
      <c r="X6" s="215" t="s">
        <v>72</v>
      </c>
      <c r="Y6" s="215"/>
      <c r="Z6" s="119"/>
      <c r="AA6" s="72"/>
      <c r="AB6" s="19"/>
      <c r="AC6" s="131"/>
      <c r="AD6" s="53"/>
      <c r="AE6" s="5"/>
      <c r="AF6" s="6"/>
      <c r="AG6" s="6"/>
      <c r="AH6" s="3"/>
    </row>
    <row r="7" spans="1:34" s="25" customFormat="1" ht="11" customHeight="1" x14ac:dyDescent="0.2">
      <c r="A7" s="21"/>
      <c r="B7" s="23"/>
      <c r="C7" s="24"/>
      <c r="D7" s="112" t="s">
        <v>25</v>
      </c>
      <c r="E7" s="165">
        <v>0.5</v>
      </c>
      <c r="F7" s="103"/>
      <c r="G7" s="102"/>
      <c r="H7" s="159" t="s">
        <v>25</v>
      </c>
      <c r="I7" s="165">
        <v>0.5</v>
      </c>
      <c r="J7" s="103"/>
      <c r="K7" s="102"/>
      <c r="L7" s="159" t="s">
        <v>25</v>
      </c>
      <c r="M7" s="165">
        <v>0.5</v>
      </c>
      <c r="N7" s="103"/>
      <c r="O7" s="102"/>
      <c r="P7" s="159" t="s">
        <v>25</v>
      </c>
      <c r="Q7" s="165">
        <v>0.5</v>
      </c>
      <c r="R7" s="103"/>
      <c r="S7" s="102"/>
      <c r="T7" s="159" t="s">
        <v>25</v>
      </c>
      <c r="U7" s="163">
        <v>0.5</v>
      </c>
      <c r="V7" s="103"/>
      <c r="W7" s="102"/>
      <c r="X7" s="159" t="s">
        <v>99</v>
      </c>
      <c r="Y7" s="165">
        <v>0.5</v>
      </c>
      <c r="Z7" s="120"/>
      <c r="AA7" s="21"/>
      <c r="AC7" s="132"/>
      <c r="AD7" s="120"/>
      <c r="AE7" s="5"/>
      <c r="AF7" s="6"/>
      <c r="AG7" s="6"/>
      <c r="AH7" s="3"/>
    </row>
    <row r="8" spans="1:34" s="25" customFormat="1" ht="11" customHeight="1" x14ac:dyDescent="0.2">
      <c r="A8" s="21"/>
      <c r="B8" s="23"/>
      <c r="C8" s="24"/>
      <c r="D8" s="112"/>
      <c r="E8" s="165"/>
      <c r="F8" s="103"/>
      <c r="G8" s="102"/>
      <c r="H8" s="159"/>
      <c r="I8" s="165"/>
      <c r="J8" s="103"/>
      <c r="K8" s="102"/>
      <c r="L8" s="159"/>
      <c r="M8" s="165"/>
      <c r="N8" s="103"/>
      <c r="O8" s="102"/>
      <c r="P8" s="159" t="s">
        <v>139</v>
      </c>
      <c r="Q8" s="165">
        <v>-1</v>
      </c>
      <c r="R8" s="103"/>
      <c r="S8" s="102"/>
      <c r="T8" s="159" t="s">
        <v>142</v>
      </c>
      <c r="U8" s="165">
        <v>-1</v>
      </c>
      <c r="V8" s="103"/>
      <c r="W8" s="102"/>
      <c r="X8" s="159"/>
      <c r="Y8" s="165"/>
      <c r="Z8" s="22"/>
      <c r="AA8" s="23"/>
      <c r="AC8" s="132"/>
      <c r="AD8" s="120"/>
      <c r="AE8" s="5"/>
      <c r="AF8" s="6"/>
      <c r="AG8" s="6"/>
      <c r="AH8" s="3"/>
    </row>
    <row r="9" spans="1:34" s="25" customFormat="1" ht="11" customHeight="1" x14ac:dyDescent="0.2">
      <c r="A9" s="74" t="s">
        <v>12</v>
      </c>
      <c r="B9" s="81" t="s">
        <v>16</v>
      </c>
      <c r="C9" s="96" t="s">
        <v>19</v>
      </c>
      <c r="D9" s="100"/>
      <c r="E9" s="150" t="s">
        <v>15</v>
      </c>
      <c r="F9" s="103"/>
      <c r="G9" s="102"/>
      <c r="H9" s="23"/>
      <c r="I9" s="150" t="s">
        <v>15</v>
      </c>
      <c r="J9" s="103"/>
      <c r="K9" s="102"/>
      <c r="L9" s="164"/>
      <c r="M9" s="150" t="s">
        <v>15</v>
      </c>
      <c r="N9" s="103"/>
      <c r="O9" s="102"/>
      <c r="P9" s="164"/>
      <c r="Q9" s="150" t="s">
        <v>15</v>
      </c>
      <c r="R9" s="103"/>
      <c r="S9" s="102"/>
      <c r="T9" s="164"/>
      <c r="U9" s="150" t="s">
        <v>15</v>
      </c>
      <c r="V9" s="103"/>
      <c r="W9" s="102"/>
      <c r="X9" s="164"/>
      <c r="Y9" s="150" t="s">
        <v>15</v>
      </c>
      <c r="Z9" s="22"/>
      <c r="AC9" s="132"/>
      <c r="AD9" s="120"/>
      <c r="AE9" s="216"/>
      <c r="AF9" s="217"/>
      <c r="AG9" s="6"/>
      <c r="AH9" s="3"/>
    </row>
    <row r="10" spans="1:34" s="25" customFormat="1" ht="11" customHeight="1" x14ac:dyDescent="0.15">
      <c r="A10" s="5"/>
      <c r="B10" s="82" t="s">
        <v>20</v>
      </c>
      <c r="C10" s="97" t="s">
        <v>19</v>
      </c>
      <c r="D10" s="112" t="s">
        <v>40</v>
      </c>
      <c r="E10" s="165">
        <v>0.6</v>
      </c>
      <c r="F10" s="103"/>
      <c r="G10" s="102"/>
      <c r="H10" s="164" t="s">
        <v>90</v>
      </c>
      <c r="I10" s="166">
        <v>0.6</v>
      </c>
      <c r="J10" s="103"/>
      <c r="K10" s="102"/>
      <c r="L10" s="164" t="s">
        <v>34</v>
      </c>
      <c r="M10" s="166">
        <v>0.6</v>
      </c>
      <c r="N10" s="103"/>
      <c r="O10" s="102"/>
      <c r="P10" s="164" t="s">
        <v>54</v>
      </c>
      <c r="Q10" s="165">
        <v>0.6</v>
      </c>
      <c r="R10" s="103"/>
      <c r="S10" s="102"/>
      <c r="T10" s="164" t="s">
        <v>106</v>
      </c>
      <c r="U10" s="166">
        <v>0.8</v>
      </c>
      <c r="V10" s="105"/>
      <c r="W10" s="106"/>
      <c r="X10" s="164" t="s">
        <v>81</v>
      </c>
      <c r="Y10" s="165">
        <v>0.6</v>
      </c>
      <c r="Z10" s="22"/>
      <c r="AC10" s="132"/>
      <c r="AD10" s="120"/>
      <c r="AE10" s="218">
        <f ca="1">TODAY()</f>
        <v>44603</v>
      </c>
      <c r="AF10" s="206"/>
      <c r="AG10" s="206"/>
      <c r="AH10" s="219"/>
    </row>
    <row r="11" spans="1:34" s="25" customFormat="1" ht="11" customHeight="1" x14ac:dyDescent="0.2">
      <c r="A11" s="5"/>
      <c r="B11" s="83" t="s">
        <v>24</v>
      </c>
      <c r="C11" s="96" t="s">
        <v>19</v>
      </c>
      <c r="F11" s="105"/>
      <c r="G11" s="106"/>
      <c r="H11" s="164" t="s">
        <v>89</v>
      </c>
      <c r="I11" s="166">
        <v>0.8</v>
      </c>
      <c r="J11" s="105"/>
      <c r="K11" s="106"/>
      <c r="L11" s="164" t="s">
        <v>45</v>
      </c>
      <c r="M11" s="166">
        <v>0.8</v>
      </c>
      <c r="N11" s="105"/>
      <c r="O11" s="106"/>
      <c r="P11" s="164" t="s">
        <v>104</v>
      </c>
      <c r="Q11" s="165">
        <v>0.7</v>
      </c>
      <c r="R11" s="105"/>
      <c r="S11" s="106"/>
      <c r="T11" s="164" t="s">
        <v>109</v>
      </c>
      <c r="U11" s="166">
        <v>1</v>
      </c>
      <c r="V11" s="105"/>
      <c r="W11" s="106"/>
      <c r="X11" s="164" t="s">
        <v>82</v>
      </c>
      <c r="Y11" s="165">
        <v>0.8</v>
      </c>
      <c r="Z11" s="26"/>
      <c r="AC11" s="132"/>
      <c r="AD11" s="121"/>
      <c r="AE11" s="60"/>
      <c r="AF11" s="73"/>
      <c r="AG11" s="73"/>
      <c r="AH11" s="61"/>
    </row>
    <row r="12" spans="1:34" s="25" customFormat="1" ht="11" customHeight="1" x14ac:dyDescent="0.2">
      <c r="A12" s="5"/>
      <c r="B12" s="83" t="s">
        <v>21</v>
      </c>
      <c r="C12" s="83" t="s">
        <v>19</v>
      </c>
      <c r="D12" s="100" t="s">
        <v>35</v>
      </c>
      <c r="E12" s="165">
        <v>1.4</v>
      </c>
      <c r="F12" s="105"/>
      <c r="G12" s="106"/>
      <c r="H12" s="164" t="s">
        <v>74</v>
      </c>
      <c r="I12" s="155">
        <v>1</v>
      </c>
      <c r="J12" s="105"/>
      <c r="K12" s="106"/>
      <c r="L12" s="164" t="s">
        <v>46</v>
      </c>
      <c r="M12" s="166">
        <v>1</v>
      </c>
      <c r="N12" s="105"/>
      <c r="O12" s="106"/>
      <c r="P12" s="164" t="s">
        <v>55</v>
      </c>
      <c r="Q12" s="166">
        <v>0.8</v>
      </c>
      <c r="R12" s="105"/>
      <c r="S12" s="106"/>
      <c r="T12" s="164" t="s">
        <v>108</v>
      </c>
      <c r="U12" s="166">
        <v>1.2</v>
      </c>
      <c r="V12" s="105"/>
      <c r="W12" s="106"/>
      <c r="X12" s="164" t="s">
        <v>83</v>
      </c>
      <c r="Y12" s="166">
        <v>1</v>
      </c>
      <c r="Z12" s="26"/>
      <c r="AC12" s="142"/>
      <c r="AD12" s="121"/>
      <c r="AE12" s="116"/>
      <c r="AF12" s="43"/>
      <c r="AG12" s="203" t="s">
        <v>9</v>
      </c>
      <c r="AH12" s="203" t="s">
        <v>10</v>
      </c>
    </row>
    <row r="13" spans="1:34" s="25" customFormat="1" ht="11" customHeight="1" x14ac:dyDescent="0.2">
      <c r="A13" s="21"/>
      <c r="B13" s="83" t="s">
        <v>22</v>
      </c>
      <c r="C13" s="83" t="s">
        <v>23</v>
      </c>
      <c r="D13" s="100" t="s">
        <v>36</v>
      </c>
      <c r="E13" s="155">
        <v>1.2</v>
      </c>
      <c r="F13" s="105"/>
      <c r="G13" s="106"/>
      <c r="H13" s="164" t="s">
        <v>75</v>
      </c>
      <c r="I13" s="166">
        <v>1.2</v>
      </c>
      <c r="J13" s="105"/>
      <c r="K13" s="106"/>
      <c r="L13" s="164" t="s">
        <v>47</v>
      </c>
      <c r="M13" s="166">
        <v>1.3</v>
      </c>
      <c r="N13" s="105"/>
      <c r="O13" s="106"/>
      <c r="P13" s="164" t="s">
        <v>94</v>
      </c>
      <c r="Q13" s="165">
        <v>1</v>
      </c>
      <c r="R13" s="105"/>
      <c r="S13" s="106"/>
      <c r="T13" s="178" t="s">
        <v>97</v>
      </c>
      <c r="U13" s="23"/>
      <c r="V13" s="105"/>
      <c r="W13" s="106"/>
      <c r="X13" s="164" t="s">
        <v>84</v>
      </c>
      <c r="Y13" s="166">
        <v>1.2</v>
      </c>
      <c r="Z13" s="121"/>
      <c r="AA13" s="220" t="s">
        <v>26</v>
      </c>
      <c r="AB13" s="221"/>
      <c r="AC13" s="222"/>
      <c r="AD13" s="27"/>
      <c r="AE13" s="6"/>
      <c r="AF13" s="3"/>
      <c r="AG13" s="204"/>
      <c r="AH13" s="204"/>
    </row>
    <row r="14" spans="1:34" s="25" customFormat="1" ht="11" customHeight="1" x14ac:dyDescent="0.2">
      <c r="A14" s="74"/>
      <c r="B14" s="81"/>
      <c r="C14" s="96"/>
      <c r="D14" s="100" t="s">
        <v>38</v>
      </c>
      <c r="E14" s="155">
        <v>1</v>
      </c>
      <c r="F14" s="105"/>
      <c r="G14" s="106"/>
      <c r="H14" s="164" t="s">
        <v>103</v>
      </c>
      <c r="I14" s="155">
        <v>1.4</v>
      </c>
      <c r="J14" s="105"/>
      <c r="K14" s="106"/>
      <c r="L14" s="164" t="s">
        <v>48</v>
      </c>
      <c r="M14" s="166">
        <v>1.6</v>
      </c>
      <c r="N14" s="105"/>
      <c r="O14" s="106"/>
      <c r="P14" s="159" t="s">
        <v>105</v>
      </c>
      <c r="Q14" s="166">
        <v>1.1000000000000001</v>
      </c>
      <c r="R14" s="24"/>
      <c r="S14" s="21"/>
      <c r="T14" s="164" t="s">
        <v>77</v>
      </c>
      <c r="U14" s="166">
        <v>0.1</v>
      </c>
      <c r="V14" s="24"/>
      <c r="W14" s="21"/>
      <c r="X14" s="23"/>
      <c r="Y14" s="23"/>
      <c r="Z14" s="26"/>
      <c r="AA14" s="133" t="s">
        <v>27</v>
      </c>
      <c r="AB14" s="134" t="s">
        <v>27</v>
      </c>
      <c r="AC14" s="135" t="s">
        <v>27</v>
      </c>
      <c r="AD14" s="27"/>
      <c r="AE14" s="6"/>
      <c r="AF14" s="3"/>
      <c r="AG14" s="204"/>
      <c r="AH14" s="204"/>
    </row>
    <row r="15" spans="1:34" s="25" customFormat="1" ht="11" customHeight="1" x14ac:dyDescent="0.2">
      <c r="A15" s="74" t="s">
        <v>13</v>
      </c>
      <c r="B15" s="81" t="s">
        <v>17</v>
      </c>
      <c r="C15" s="96" t="s">
        <v>19</v>
      </c>
      <c r="D15" s="100"/>
      <c r="E15" s="165"/>
      <c r="F15" s="105"/>
      <c r="G15" s="106"/>
      <c r="H15" s="164" t="s">
        <v>121</v>
      </c>
      <c r="I15" s="165" t="s">
        <v>92</v>
      </c>
      <c r="J15" s="105"/>
      <c r="K15" s="106"/>
      <c r="L15" s="164" t="s">
        <v>50</v>
      </c>
      <c r="M15" s="166">
        <v>1.3</v>
      </c>
      <c r="N15" s="105"/>
      <c r="O15" s="106"/>
      <c r="P15" s="164" t="s">
        <v>95</v>
      </c>
      <c r="Q15" s="164">
        <v>1.2</v>
      </c>
      <c r="R15" s="105"/>
      <c r="S15" s="106"/>
      <c r="T15" s="164" t="s">
        <v>78</v>
      </c>
      <c r="U15" s="166">
        <v>0.2</v>
      </c>
      <c r="V15" s="105"/>
      <c r="W15" s="106"/>
      <c r="X15" s="164"/>
      <c r="Y15" s="23"/>
      <c r="Z15" s="26"/>
      <c r="AA15" s="231" t="s">
        <v>28</v>
      </c>
      <c r="AB15" s="231" t="s">
        <v>29</v>
      </c>
      <c r="AC15" s="234" t="s">
        <v>30</v>
      </c>
      <c r="AD15" s="27"/>
      <c r="AE15" s="206" t="s">
        <v>11</v>
      </c>
      <c r="AF15" s="207"/>
      <c r="AG15" s="204"/>
      <c r="AH15" s="204"/>
    </row>
    <row r="16" spans="1:34" s="25" customFormat="1" ht="11" customHeight="1" x14ac:dyDescent="0.2">
      <c r="A16" s="21"/>
      <c r="B16" s="81"/>
      <c r="C16" s="96"/>
      <c r="D16" s="100" t="s">
        <v>37</v>
      </c>
      <c r="E16" s="165">
        <v>1.2</v>
      </c>
      <c r="F16" s="105"/>
      <c r="G16" s="106"/>
      <c r="H16" s="164" t="s">
        <v>42</v>
      </c>
      <c r="I16" s="166">
        <v>1.8</v>
      </c>
      <c r="J16" s="105"/>
      <c r="K16" s="106"/>
      <c r="L16" s="164" t="s">
        <v>120</v>
      </c>
      <c r="M16" s="166">
        <v>1.1000000000000001</v>
      </c>
      <c r="N16" s="105"/>
      <c r="O16" s="106"/>
      <c r="P16" s="178" t="s">
        <v>97</v>
      </c>
      <c r="Q16" s="23"/>
      <c r="R16" s="105"/>
      <c r="S16" s="106"/>
      <c r="T16" s="164" t="s">
        <v>79</v>
      </c>
      <c r="U16" s="166">
        <v>0.3</v>
      </c>
      <c r="V16" s="105"/>
      <c r="W16" s="106"/>
      <c r="X16" s="164"/>
      <c r="Y16" s="23"/>
      <c r="Z16" s="26"/>
      <c r="AA16" s="232"/>
      <c r="AB16" s="232"/>
      <c r="AC16" s="235"/>
      <c r="AD16" s="27"/>
      <c r="AE16" s="6"/>
      <c r="AF16" s="3"/>
      <c r="AG16" s="204"/>
      <c r="AH16" s="204"/>
    </row>
    <row r="17" spans="1:34" s="25" customFormat="1" ht="11" customHeight="1" x14ac:dyDescent="0.2">
      <c r="A17" s="78"/>
      <c r="B17" s="68"/>
      <c r="C17" s="79"/>
      <c r="D17" s="100" t="s">
        <v>41</v>
      </c>
      <c r="E17" s="155">
        <v>0.8</v>
      </c>
      <c r="F17" s="105"/>
      <c r="G17" s="106"/>
      <c r="H17" s="164" t="s">
        <v>124</v>
      </c>
      <c r="I17" s="166">
        <v>1.4</v>
      </c>
      <c r="J17" s="105"/>
      <c r="K17" s="106"/>
      <c r="L17" s="164" t="s">
        <v>93</v>
      </c>
      <c r="M17" s="192" t="s">
        <v>92</v>
      </c>
      <c r="N17" s="105"/>
      <c r="O17" s="106"/>
      <c r="P17" s="164" t="s">
        <v>77</v>
      </c>
      <c r="Q17" s="166">
        <v>0.1</v>
      </c>
      <c r="R17" s="105"/>
      <c r="S17" s="106"/>
      <c r="T17" s="164" t="s">
        <v>80</v>
      </c>
      <c r="U17" s="166">
        <v>0.4</v>
      </c>
      <c r="V17" s="105"/>
      <c r="W17" s="106"/>
      <c r="X17" s="23"/>
      <c r="Y17" s="23"/>
      <c r="Z17" s="26"/>
      <c r="AA17" s="232"/>
      <c r="AB17" s="232"/>
      <c r="AC17" s="235"/>
      <c r="AD17" s="27"/>
      <c r="AE17" s="6"/>
      <c r="AF17" s="3"/>
      <c r="AG17" s="204"/>
      <c r="AH17" s="204"/>
    </row>
    <row r="18" spans="1:34" s="25" customFormat="1" ht="11" customHeight="1" x14ac:dyDescent="0.2">
      <c r="A18" s="78"/>
      <c r="B18" s="68"/>
      <c r="C18" s="79"/>
      <c r="F18" s="105"/>
      <c r="G18" s="106"/>
      <c r="H18" s="164" t="s">
        <v>125</v>
      </c>
      <c r="I18" s="166">
        <v>1.2</v>
      </c>
      <c r="J18" s="24"/>
      <c r="K18" s="106"/>
      <c r="L18" s="164" t="s">
        <v>49</v>
      </c>
      <c r="M18" s="166">
        <v>1.8</v>
      </c>
      <c r="N18" s="105"/>
      <c r="O18" s="106"/>
      <c r="P18" s="164" t="s">
        <v>78</v>
      </c>
      <c r="Q18" s="166">
        <v>0.2</v>
      </c>
      <c r="R18" s="105"/>
      <c r="S18" s="106"/>
      <c r="T18" s="164" t="s">
        <v>96</v>
      </c>
      <c r="U18" s="166">
        <v>0.5</v>
      </c>
      <c r="V18" s="105"/>
      <c r="W18" s="106"/>
      <c r="X18" s="23"/>
      <c r="Y18" s="166"/>
      <c r="Z18" s="26"/>
      <c r="AA18" s="232"/>
      <c r="AB18" s="232"/>
      <c r="AC18" s="235"/>
      <c r="AD18" s="27"/>
      <c r="AE18" s="208" t="s">
        <v>12</v>
      </c>
      <c r="AF18" s="211" t="s">
        <v>13</v>
      </c>
      <c r="AG18" s="204"/>
      <c r="AH18" s="204"/>
    </row>
    <row r="19" spans="1:34" s="25" customFormat="1" ht="11" customHeight="1" x14ac:dyDescent="0.2">
      <c r="A19" s="21"/>
      <c r="B19" s="23"/>
      <c r="C19" s="79"/>
      <c r="D19" s="100" t="s">
        <v>91</v>
      </c>
      <c r="E19" s="165">
        <v>1</v>
      </c>
      <c r="F19" s="105"/>
      <c r="G19" s="106"/>
      <c r="H19" s="164" t="s">
        <v>115</v>
      </c>
      <c r="I19" s="166">
        <v>1.5</v>
      </c>
      <c r="J19" s="105"/>
      <c r="K19" s="106"/>
      <c r="L19" s="164" t="s">
        <v>51</v>
      </c>
      <c r="M19" s="166">
        <v>1.5</v>
      </c>
      <c r="N19" s="105"/>
      <c r="O19" s="106"/>
      <c r="P19" s="164" t="s">
        <v>79</v>
      </c>
      <c r="Q19" s="166">
        <v>0.3</v>
      </c>
      <c r="R19" s="105"/>
      <c r="S19" s="106"/>
      <c r="T19" s="164" t="s">
        <v>140</v>
      </c>
      <c r="U19" s="164" t="s">
        <v>143</v>
      </c>
      <c r="V19" s="105"/>
      <c r="W19" s="106"/>
      <c r="X19" s="23"/>
      <c r="Y19" s="166"/>
      <c r="Z19" s="26"/>
      <c r="AA19" s="232"/>
      <c r="AB19" s="232"/>
      <c r="AC19" s="235"/>
      <c r="AD19" s="27"/>
      <c r="AE19" s="209"/>
      <c r="AF19" s="212"/>
      <c r="AG19" s="204"/>
      <c r="AH19" s="204"/>
    </row>
    <row r="20" spans="1:34" s="25" customFormat="1" ht="11" customHeight="1" x14ac:dyDescent="0.2">
      <c r="A20" s="54"/>
      <c r="B20" s="69"/>
      <c r="C20" s="79"/>
      <c r="F20" s="105"/>
      <c r="G20" s="106"/>
      <c r="H20" s="164" t="s">
        <v>116</v>
      </c>
      <c r="I20" s="166">
        <v>1.2</v>
      </c>
      <c r="J20" s="105"/>
      <c r="K20" s="106"/>
      <c r="L20" s="164" t="s">
        <v>52</v>
      </c>
      <c r="M20" s="155">
        <v>1.3</v>
      </c>
      <c r="N20" s="105"/>
      <c r="O20" s="106"/>
      <c r="P20" s="164" t="s">
        <v>140</v>
      </c>
      <c r="Q20" s="164" t="s">
        <v>141</v>
      </c>
      <c r="R20" s="105"/>
      <c r="S20" s="106"/>
      <c r="T20" s="194" t="s">
        <v>111</v>
      </c>
      <c r="V20" s="105"/>
      <c r="W20" s="106"/>
      <c r="X20" s="164"/>
      <c r="Y20" s="166"/>
      <c r="Z20" s="26"/>
      <c r="AA20" s="232"/>
      <c r="AB20" s="232"/>
      <c r="AC20" s="235"/>
      <c r="AD20" s="27"/>
      <c r="AE20" s="209"/>
      <c r="AF20" s="212"/>
      <c r="AG20" s="204"/>
      <c r="AH20" s="204"/>
    </row>
    <row r="21" spans="1:34" s="25" customFormat="1" ht="11" customHeight="1" x14ac:dyDescent="0.2">
      <c r="A21" s="54"/>
      <c r="B21" s="69"/>
      <c r="C21" s="79"/>
      <c r="D21" s="100" t="s">
        <v>126</v>
      </c>
      <c r="E21" s="165" t="s">
        <v>92</v>
      </c>
      <c r="F21" s="105"/>
      <c r="G21" s="106"/>
      <c r="H21" s="164" t="s">
        <v>43</v>
      </c>
      <c r="I21" s="166">
        <v>2.1</v>
      </c>
      <c r="J21" s="105"/>
      <c r="K21" s="106"/>
      <c r="N21" s="105"/>
      <c r="O21" s="106"/>
      <c r="P21" s="193" t="s">
        <v>113</v>
      </c>
      <c r="Q21" s="179"/>
      <c r="R21" s="105"/>
      <c r="S21" s="106"/>
      <c r="T21" s="194" t="s">
        <v>110</v>
      </c>
      <c r="U21" s="4"/>
      <c r="V21" s="105"/>
      <c r="W21" s="106"/>
      <c r="Y21" s="166"/>
      <c r="Z21" s="26"/>
      <c r="AA21" s="232"/>
      <c r="AB21" s="232"/>
      <c r="AC21" s="235"/>
      <c r="AD21" s="27"/>
      <c r="AE21" s="209"/>
      <c r="AF21" s="212"/>
      <c r="AG21" s="204"/>
      <c r="AH21" s="204"/>
    </row>
    <row r="22" spans="1:34" s="25" customFormat="1" ht="9.75" customHeight="1" x14ac:dyDescent="0.2">
      <c r="A22" s="84" t="s">
        <v>8</v>
      </c>
      <c r="B22" s="85" t="s">
        <v>14</v>
      </c>
      <c r="C22" s="77"/>
      <c r="D22" s="197"/>
      <c r="E22" s="197"/>
      <c r="F22" s="108"/>
      <c r="G22" s="109"/>
      <c r="H22" s="167"/>
      <c r="I22" s="111"/>
      <c r="J22" s="108"/>
      <c r="K22" s="109"/>
      <c r="L22" s="167"/>
      <c r="M22" s="198"/>
      <c r="N22" s="108"/>
      <c r="O22" s="109"/>
      <c r="P22" s="223" t="s">
        <v>112</v>
      </c>
      <c r="Q22" s="223"/>
      <c r="R22" s="108"/>
      <c r="S22" s="109"/>
      <c r="T22" s="199" t="s">
        <v>118</v>
      </c>
      <c r="U22" s="73"/>
      <c r="V22" s="108"/>
      <c r="W22" s="109"/>
      <c r="X22" s="197"/>
      <c r="Y22" s="107"/>
      <c r="Z22" s="28"/>
      <c r="AA22" s="233"/>
      <c r="AB22" s="233"/>
      <c r="AC22" s="236"/>
      <c r="AD22" s="29"/>
      <c r="AE22" s="210"/>
      <c r="AF22" s="213"/>
      <c r="AG22" s="205"/>
      <c r="AH22" s="205"/>
    </row>
    <row r="23" spans="1:34" ht="26" customHeight="1" x14ac:dyDescent="0.2">
      <c r="A23" s="65">
        <v>1</v>
      </c>
      <c r="B23" s="92"/>
      <c r="C23" s="94"/>
      <c r="D23" s="86"/>
      <c r="E23" s="87"/>
      <c r="F23" s="88"/>
      <c r="G23" s="89"/>
      <c r="H23" s="46"/>
      <c r="I23" s="46"/>
      <c r="J23" s="88"/>
      <c r="K23" s="89"/>
      <c r="L23" s="90"/>
      <c r="M23" s="87"/>
      <c r="N23" s="88"/>
      <c r="O23" s="89"/>
      <c r="P23" s="151"/>
      <c r="Q23" s="152"/>
      <c r="R23" s="88"/>
      <c r="S23" s="89"/>
      <c r="T23" s="90"/>
      <c r="U23" s="87"/>
      <c r="V23" s="88"/>
      <c r="W23" s="89"/>
      <c r="X23" s="90"/>
      <c r="Y23" s="87"/>
      <c r="Z23" s="48"/>
      <c r="AA23" s="136"/>
      <c r="AB23" s="136"/>
      <c r="AC23" s="137"/>
      <c r="AD23" s="51"/>
      <c r="AE23" s="38"/>
      <c r="AF23" s="35"/>
      <c r="AG23" s="35"/>
      <c r="AH23" s="35"/>
    </row>
    <row r="24" spans="1:34" ht="26" customHeight="1" x14ac:dyDescent="0.2">
      <c r="A24" s="75">
        <v>2</v>
      </c>
      <c r="B24" s="93"/>
      <c r="C24" s="95"/>
      <c r="D24" s="36"/>
      <c r="E24" s="47"/>
      <c r="F24" s="50"/>
      <c r="G24" s="51"/>
      <c r="H24" s="33"/>
      <c r="I24" s="47"/>
      <c r="J24" s="50"/>
      <c r="K24" s="51"/>
      <c r="L24" s="33"/>
      <c r="M24" s="47"/>
      <c r="N24" s="50"/>
      <c r="O24" s="51"/>
      <c r="P24" s="33"/>
      <c r="Q24" s="47"/>
      <c r="R24" s="50"/>
      <c r="S24" s="51"/>
      <c r="T24" s="33"/>
      <c r="U24" s="47"/>
      <c r="V24" s="50"/>
      <c r="W24" s="51"/>
      <c r="X24" s="33"/>
      <c r="Y24" s="47"/>
      <c r="Z24" s="50"/>
      <c r="AA24" s="136"/>
      <c r="AB24" s="136"/>
      <c r="AC24" s="137"/>
      <c r="AD24" s="51"/>
      <c r="AE24" s="34"/>
      <c r="AF24" s="44"/>
      <c r="AG24" s="44"/>
      <c r="AH24" s="44"/>
    </row>
    <row r="25" spans="1:34" ht="26" customHeight="1" x14ac:dyDescent="0.2">
      <c r="A25" s="65">
        <v>3</v>
      </c>
      <c r="B25" s="93"/>
      <c r="C25" s="95"/>
      <c r="D25" s="36"/>
      <c r="E25" s="47"/>
      <c r="F25" s="50"/>
      <c r="G25" s="51"/>
      <c r="H25" s="33"/>
      <c r="I25" s="47"/>
      <c r="J25" s="50"/>
      <c r="K25" s="51"/>
      <c r="L25" s="33"/>
      <c r="M25" s="47"/>
      <c r="N25" s="50"/>
      <c r="O25" s="51"/>
      <c r="P25" s="33"/>
      <c r="Q25" s="47"/>
      <c r="R25" s="50"/>
      <c r="S25" s="51"/>
      <c r="T25" s="33"/>
      <c r="U25" s="47"/>
      <c r="V25" s="50"/>
      <c r="W25" s="51"/>
      <c r="X25" s="33"/>
      <c r="Y25" s="47"/>
      <c r="Z25" s="50"/>
      <c r="AA25" s="136"/>
      <c r="AB25" s="136"/>
      <c r="AC25" s="137"/>
      <c r="AD25" s="51"/>
      <c r="AE25" s="34"/>
      <c r="AF25" s="44"/>
      <c r="AG25" s="44"/>
      <c r="AH25" s="44"/>
    </row>
    <row r="26" spans="1:34" ht="26" customHeight="1" x14ac:dyDescent="0.2">
      <c r="A26" s="75">
        <v>4</v>
      </c>
      <c r="B26" s="93"/>
      <c r="C26" s="95"/>
      <c r="D26" s="36"/>
      <c r="E26" s="47"/>
      <c r="F26" s="50"/>
      <c r="G26" s="51"/>
      <c r="H26" s="33"/>
      <c r="I26" s="47"/>
      <c r="J26" s="50"/>
      <c r="K26" s="51"/>
      <c r="L26" s="33"/>
      <c r="M26" s="47"/>
      <c r="N26" s="50"/>
      <c r="O26" s="51"/>
      <c r="P26" s="33"/>
      <c r="Q26" s="47"/>
      <c r="R26" s="50"/>
      <c r="S26" s="51"/>
      <c r="T26" s="33"/>
      <c r="U26" s="47"/>
      <c r="V26" s="50"/>
      <c r="W26" s="51"/>
      <c r="X26" s="33"/>
      <c r="Y26" s="47"/>
      <c r="Z26" s="50"/>
      <c r="AA26" s="138"/>
      <c r="AB26" s="138"/>
      <c r="AC26" s="139"/>
      <c r="AD26" s="51"/>
      <c r="AE26" s="34"/>
      <c r="AF26" s="44"/>
      <c r="AG26" s="44"/>
      <c r="AH26" s="44"/>
    </row>
    <row r="27" spans="1:34" ht="26" customHeight="1" x14ac:dyDescent="0.2">
      <c r="A27" s="65">
        <v>5</v>
      </c>
      <c r="B27" s="93"/>
      <c r="C27" s="95"/>
      <c r="D27" s="36"/>
      <c r="E27" s="47"/>
      <c r="F27" s="50"/>
      <c r="G27" s="51"/>
      <c r="H27" s="33"/>
      <c r="I27" s="47"/>
      <c r="J27" s="50"/>
      <c r="K27" s="51"/>
      <c r="L27" s="33"/>
      <c r="M27" s="47"/>
      <c r="N27" s="50"/>
      <c r="O27" s="51"/>
      <c r="P27" s="33"/>
      <c r="Q27" s="47"/>
      <c r="R27" s="50"/>
      <c r="S27" s="51"/>
      <c r="T27" s="33"/>
      <c r="U27" s="47"/>
      <c r="V27" s="50"/>
      <c r="W27" s="51"/>
      <c r="X27" s="33"/>
      <c r="Y27" s="47"/>
      <c r="Z27" s="50"/>
      <c r="AA27" s="138"/>
      <c r="AB27" s="138"/>
      <c r="AC27" s="139"/>
      <c r="AD27" s="51"/>
      <c r="AE27" s="34"/>
      <c r="AF27" s="44"/>
      <c r="AG27" s="44"/>
      <c r="AH27" s="44"/>
    </row>
    <row r="28" spans="1:34" ht="26" customHeight="1" x14ac:dyDescent="0.2">
      <c r="A28" s="75">
        <v>6</v>
      </c>
      <c r="B28" s="93"/>
      <c r="C28" s="95"/>
      <c r="D28" s="37"/>
      <c r="E28" s="45"/>
      <c r="F28" s="48"/>
      <c r="G28" s="49"/>
      <c r="H28" s="46"/>
      <c r="I28" s="45"/>
      <c r="J28" s="48"/>
      <c r="K28" s="49"/>
      <c r="L28" s="46"/>
      <c r="M28" s="45"/>
      <c r="N28" s="48"/>
      <c r="O28" s="49"/>
      <c r="P28" s="46"/>
      <c r="Q28" s="45"/>
      <c r="R28" s="48"/>
      <c r="S28" s="49"/>
      <c r="T28" s="46"/>
      <c r="U28" s="45"/>
      <c r="V28" s="48"/>
      <c r="W28" s="49"/>
      <c r="X28" s="46"/>
      <c r="Y28" s="45"/>
      <c r="Z28" s="48"/>
      <c r="AA28" s="136"/>
      <c r="AB28" s="136"/>
      <c r="AC28" s="137"/>
      <c r="AD28" s="49"/>
      <c r="AE28" s="38"/>
      <c r="AF28" s="35"/>
      <c r="AG28" s="35"/>
      <c r="AH28" s="35"/>
    </row>
    <row r="29" spans="1:34" ht="26" customHeight="1" x14ac:dyDescent="0.2">
      <c r="A29" s="65">
        <v>7</v>
      </c>
      <c r="B29" s="93"/>
      <c r="C29" s="95"/>
      <c r="D29" s="36"/>
      <c r="E29" s="47"/>
      <c r="F29" s="50"/>
      <c r="G29" s="51"/>
      <c r="H29" s="33"/>
      <c r="I29" s="47"/>
      <c r="J29" s="50"/>
      <c r="K29" s="51"/>
      <c r="L29" s="33"/>
      <c r="M29" s="47"/>
      <c r="N29" s="50"/>
      <c r="O29" s="51"/>
      <c r="P29" s="33"/>
      <c r="Q29" s="47"/>
      <c r="R29" s="50"/>
      <c r="S29" s="51"/>
      <c r="T29" s="33"/>
      <c r="U29" s="47"/>
      <c r="V29" s="50"/>
      <c r="W29" s="51"/>
      <c r="X29" s="52"/>
      <c r="Y29" s="47"/>
      <c r="Z29" s="50"/>
      <c r="AA29" s="136"/>
      <c r="AB29" s="136"/>
      <c r="AC29" s="137"/>
      <c r="AD29" s="51"/>
      <c r="AE29" s="34"/>
      <c r="AF29" s="44"/>
      <c r="AG29" s="44"/>
      <c r="AH29" s="44"/>
    </row>
    <row r="30" spans="1:34" ht="26" customHeight="1" x14ac:dyDescent="0.2">
      <c r="A30" s="75">
        <v>8</v>
      </c>
      <c r="B30" s="93"/>
      <c r="C30" s="95"/>
      <c r="D30" s="36"/>
      <c r="E30" s="47"/>
      <c r="F30" s="50"/>
      <c r="G30" s="51"/>
      <c r="H30" s="33"/>
      <c r="I30" s="47"/>
      <c r="J30" s="50"/>
      <c r="K30" s="51"/>
      <c r="L30" s="33"/>
      <c r="M30" s="47"/>
      <c r="N30" s="50"/>
      <c r="O30" s="51"/>
      <c r="P30" s="33"/>
      <c r="Q30" s="47"/>
      <c r="R30" s="50"/>
      <c r="S30" s="51"/>
      <c r="T30" s="33"/>
      <c r="U30" s="47"/>
      <c r="V30" s="50"/>
      <c r="W30" s="51"/>
      <c r="X30" s="33"/>
      <c r="Y30" s="47"/>
      <c r="Z30" s="50"/>
      <c r="AA30" s="136"/>
      <c r="AB30" s="136"/>
      <c r="AC30" s="137"/>
      <c r="AD30" s="51"/>
      <c r="AE30" s="34"/>
      <c r="AF30" s="44"/>
      <c r="AG30" s="44"/>
      <c r="AH30" s="44"/>
    </row>
    <row r="31" spans="1:34" ht="26" customHeight="1" x14ac:dyDescent="0.2">
      <c r="A31" s="65">
        <v>9</v>
      </c>
      <c r="B31" s="93"/>
      <c r="C31" s="95"/>
      <c r="D31" s="36"/>
      <c r="E31" s="47"/>
      <c r="F31" s="50"/>
      <c r="G31" s="51"/>
      <c r="H31" s="33"/>
      <c r="I31" s="47"/>
      <c r="J31" s="50"/>
      <c r="K31" s="51"/>
      <c r="L31" s="33"/>
      <c r="M31" s="47"/>
      <c r="N31" s="50"/>
      <c r="O31" s="51"/>
      <c r="P31" s="33"/>
      <c r="Q31" s="47"/>
      <c r="R31" s="50"/>
      <c r="S31" s="51"/>
      <c r="T31" s="33"/>
      <c r="U31" s="47"/>
      <c r="V31" s="50"/>
      <c r="W31" s="51"/>
      <c r="X31" s="33"/>
      <c r="Y31" s="47"/>
      <c r="Z31" s="50"/>
      <c r="AA31" s="136"/>
      <c r="AB31" s="136"/>
      <c r="AC31" s="137"/>
      <c r="AD31" s="51"/>
      <c r="AE31" s="34"/>
      <c r="AF31" s="44"/>
      <c r="AG31" s="44"/>
      <c r="AH31" s="44"/>
    </row>
    <row r="32" spans="1:34" ht="26" customHeight="1" x14ac:dyDescent="0.2">
      <c r="A32" s="75">
        <v>10</v>
      </c>
      <c r="B32" s="93"/>
      <c r="C32" s="95"/>
      <c r="D32" s="36"/>
      <c r="E32" s="47"/>
      <c r="F32" s="50"/>
      <c r="G32" s="51"/>
      <c r="H32" s="33"/>
      <c r="I32" s="47"/>
      <c r="J32" s="50"/>
      <c r="K32" s="51"/>
      <c r="L32" s="33"/>
      <c r="M32" s="47"/>
      <c r="N32" s="50"/>
      <c r="O32" s="51"/>
      <c r="P32" s="33"/>
      <c r="Q32" s="47"/>
      <c r="R32" s="50"/>
      <c r="S32" s="51"/>
      <c r="T32" s="33"/>
      <c r="U32" s="47"/>
      <c r="V32" s="50"/>
      <c r="W32" s="51"/>
      <c r="X32" s="33"/>
      <c r="Y32" s="47"/>
      <c r="Z32" s="50"/>
      <c r="AA32" s="136"/>
      <c r="AB32" s="136"/>
      <c r="AC32" s="137"/>
      <c r="AD32" s="51"/>
      <c r="AE32" s="34"/>
      <c r="AF32" s="44"/>
      <c r="AG32" s="44"/>
      <c r="AH32" s="44"/>
    </row>
    <row r="33" spans="1:34" ht="26" customHeight="1" x14ac:dyDescent="0.2">
      <c r="A33" s="65">
        <v>11</v>
      </c>
      <c r="B33" s="93"/>
      <c r="C33" s="95"/>
      <c r="D33" s="36"/>
      <c r="E33" s="47"/>
      <c r="F33" s="50"/>
      <c r="G33" s="51"/>
      <c r="H33" s="33"/>
      <c r="I33" s="47"/>
      <c r="J33" s="50"/>
      <c r="K33" s="51"/>
      <c r="L33" s="33"/>
      <c r="M33" s="47"/>
      <c r="N33" s="50"/>
      <c r="O33" s="51"/>
      <c r="P33" s="33"/>
      <c r="Q33" s="47"/>
      <c r="R33" s="50"/>
      <c r="S33" s="51"/>
      <c r="T33" s="33"/>
      <c r="U33" s="47"/>
      <c r="V33" s="50"/>
      <c r="W33" s="51"/>
      <c r="X33" s="33"/>
      <c r="Y33" s="47"/>
      <c r="Z33" s="50"/>
      <c r="AA33" s="136"/>
      <c r="AB33" s="136"/>
      <c r="AC33" s="137"/>
      <c r="AD33" s="51"/>
      <c r="AE33" s="34"/>
      <c r="AF33" s="44"/>
      <c r="AG33" s="44"/>
      <c r="AH33" s="44"/>
    </row>
    <row r="34" spans="1:34" ht="26" customHeight="1" x14ac:dyDescent="0.2">
      <c r="A34" s="75">
        <v>12</v>
      </c>
      <c r="B34" s="93"/>
      <c r="C34" s="95"/>
      <c r="D34" s="36"/>
      <c r="E34" s="47"/>
      <c r="F34" s="50"/>
      <c r="G34" s="51"/>
      <c r="H34" s="33"/>
      <c r="I34" s="47"/>
      <c r="J34" s="50"/>
      <c r="K34" s="51"/>
      <c r="L34" s="33"/>
      <c r="M34" s="47"/>
      <c r="N34" s="50"/>
      <c r="O34" s="51"/>
      <c r="P34" s="33"/>
      <c r="Q34" s="47"/>
      <c r="R34" s="50"/>
      <c r="S34" s="51"/>
      <c r="T34" s="33"/>
      <c r="U34" s="47"/>
      <c r="V34" s="50"/>
      <c r="W34" s="51"/>
      <c r="X34" s="33"/>
      <c r="Y34" s="47"/>
      <c r="Z34" s="50"/>
      <c r="AA34" s="136"/>
      <c r="AB34" s="136"/>
      <c r="AC34" s="137"/>
      <c r="AD34" s="51"/>
      <c r="AE34" s="34"/>
      <c r="AF34" s="44"/>
      <c r="AG34" s="44"/>
      <c r="AH34" s="44"/>
    </row>
    <row r="35" spans="1:34" ht="26" customHeight="1" x14ac:dyDescent="0.2">
      <c r="A35" s="65">
        <v>13</v>
      </c>
      <c r="B35" s="93"/>
      <c r="C35" s="95"/>
      <c r="D35" s="36"/>
      <c r="E35" s="47"/>
      <c r="F35" s="50"/>
      <c r="G35" s="51"/>
      <c r="H35" s="33"/>
      <c r="I35" s="47"/>
      <c r="J35" s="50"/>
      <c r="K35" s="51"/>
      <c r="L35" s="33"/>
      <c r="M35" s="47"/>
      <c r="N35" s="50"/>
      <c r="O35" s="51"/>
      <c r="P35" s="33"/>
      <c r="Q35" s="47"/>
      <c r="R35" s="50"/>
      <c r="S35" s="51"/>
      <c r="T35" s="33"/>
      <c r="U35" s="47"/>
      <c r="V35" s="50"/>
      <c r="W35" s="51"/>
      <c r="X35" s="33"/>
      <c r="Y35" s="47"/>
      <c r="Z35" s="50"/>
      <c r="AA35" s="136"/>
      <c r="AB35" s="136"/>
      <c r="AC35" s="137"/>
      <c r="AD35" s="51"/>
      <c r="AE35" s="34"/>
      <c r="AF35" s="44"/>
      <c r="AG35" s="44"/>
      <c r="AH35" s="44"/>
    </row>
    <row r="36" spans="1:34" ht="26" customHeight="1" x14ac:dyDescent="0.2">
      <c r="A36" s="75">
        <v>14</v>
      </c>
      <c r="B36" s="93"/>
      <c r="C36" s="95"/>
      <c r="D36" s="36"/>
      <c r="E36" s="47"/>
      <c r="F36" s="50"/>
      <c r="G36" s="51"/>
      <c r="H36" s="33"/>
      <c r="I36" s="47"/>
      <c r="J36" s="50"/>
      <c r="K36" s="51"/>
      <c r="L36" s="33"/>
      <c r="M36" s="47"/>
      <c r="N36" s="50"/>
      <c r="O36" s="51"/>
      <c r="P36" s="33"/>
      <c r="Q36" s="47"/>
      <c r="R36" s="50"/>
      <c r="S36" s="51"/>
      <c r="T36" s="33"/>
      <c r="U36" s="47"/>
      <c r="V36" s="50"/>
      <c r="W36" s="51"/>
      <c r="X36" s="33"/>
      <c r="Y36" s="47"/>
      <c r="Z36" s="50"/>
      <c r="AA36" s="136"/>
      <c r="AB36" s="136"/>
      <c r="AC36" s="137"/>
      <c r="AD36" s="51"/>
      <c r="AE36" s="34"/>
      <c r="AF36" s="44"/>
      <c r="AG36" s="44"/>
      <c r="AH36" s="44"/>
    </row>
    <row r="37" spans="1:34" ht="26" customHeight="1" x14ac:dyDescent="0.2">
      <c r="A37" s="65">
        <v>15</v>
      </c>
      <c r="B37" s="93"/>
      <c r="C37" s="95"/>
      <c r="D37" s="36"/>
      <c r="E37" s="47"/>
      <c r="F37" s="50"/>
      <c r="G37" s="51"/>
      <c r="H37" s="33"/>
      <c r="I37" s="47"/>
      <c r="J37" s="50"/>
      <c r="K37" s="51"/>
      <c r="L37" s="33"/>
      <c r="M37" s="47"/>
      <c r="N37" s="50"/>
      <c r="O37" s="51"/>
      <c r="P37" s="33"/>
      <c r="Q37" s="47"/>
      <c r="R37" s="50"/>
      <c r="S37" s="51"/>
      <c r="T37" s="33"/>
      <c r="U37" s="47"/>
      <c r="V37" s="50"/>
      <c r="W37" s="51"/>
      <c r="X37" s="33"/>
      <c r="Y37" s="47"/>
      <c r="Z37" s="50"/>
      <c r="AA37" s="136"/>
      <c r="AB37" s="136"/>
      <c r="AC37" s="137"/>
      <c r="AD37" s="51"/>
      <c r="AE37" s="34"/>
      <c r="AF37" s="44"/>
      <c r="AG37" s="44"/>
      <c r="AH37" s="44"/>
    </row>
    <row r="38" spans="1:34" ht="26" customHeight="1" x14ac:dyDescent="0.2">
      <c r="A38" s="75">
        <v>16</v>
      </c>
      <c r="B38" s="93"/>
      <c r="C38" s="95"/>
      <c r="D38" s="36"/>
      <c r="E38" s="47"/>
      <c r="F38" s="50"/>
      <c r="G38" s="51"/>
      <c r="H38" s="33"/>
      <c r="I38" s="47"/>
      <c r="J38" s="50"/>
      <c r="K38" s="51"/>
      <c r="L38" s="33"/>
      <c r="M38" s="47"/>
      <c r="N38" s="50"/>
      <c r="O38" s="51"/>
      <c r="P38" s="33"/>
      <c r="Q38" s="47"/>
      <c r="R38" s="50"/>
      <c r="S38" s="51"/>
      <c r="T38" s="33"/>
      <c r="U38" s="47"/>
      <c r="V38" s="50"/>
      <c r="W38" s="51"/>
      <c r="X38" s="33"/>
      <c r="Y38" s="47"/>
      <c r="Z38" s="50"/>
      <c r="AA38" s="136"/>
      <c r="AB38" s="136"/>
      <c r="AC38" s="137"/>
      <c r="AD38" s="51"/>
      <c r="AE38" s="34"/>
      <c r="AF38" s="44"/>
      <c r="AG38" s="44"/>
      <c r="AH38" s="44"/>
    </row>
    <row r="39" spans="1:34" ht="25.5" customHeight="1" x14ac:dyDescent="0.2">
      <c r="A39" s="65">
        <v>17</v>
      </c>
      <c r="B39" s="93"/>
      <c r="C39" s="95"/>
      <c r="D39" s="36"/>
      <c r="E39" s="47"/>
      <c r="F39" s="50"/>
      <c r="G39" s="51"/>
      <c r="H39" s="33"/>
      <c r="I39" s="47"/>
      <c r="J39" s="50"/>
      <c r="K39" s="51"/>
      <c r="L39" s="33"/>
      <c r="M39" s="47"/>
      <c r="N39" s="50"/>
      <c r="O39" s="51"/>
      <c r="P39" s="33"/>
      <c r="Q39" s="47"/>
      <c r="R39" s="50"/>
      <c r="S39" s="51"/>
      <c r="T39" s="33"/>
      <c r="U39" s="47"/>
      <c r="V39" s="50"/>
      <c r="W39" s="51"/>
      <c r="X39" s="33"/>
      <c r="Y39" s="47"/>
      <c r="Z39" s="50"/>
      <c r="AA39" s="136"/>
      <c r="AB39" s="136"/>
      <c r="AC39" s="137"/>
      <c r="AD39" s="51"/>
      <c r="AE39" s="34"/>
      <c r="AF39" s="44"/>
      <c r="AG39" s="44"/>
      <c r="AH39" s="44"/>
    </row>
    <row r="40" spans="1:34" ht="25.5" customHeight="1" x14ac:dyDescent="0.2">
      <c r="A40" s="75">
        <v>18</v>
      </c>
      <c r="B40" s="93"/>
      <c r="C40" s="95"/>
      <c r="D40" s="36"/>
      <c r="E40" s="47"/>
      <c r="F40" s="50"/>
      <c r="G40" s="51"/>
      <c r="H40" s="33"/>
      <c r="I40" s="47"/>
      <c r="J40" s="50"/>
      <c r="K40" s="51"/>
      <c r="L40" s="33"/>
      <c r="M40" s="47"/>
      <c r="N40" s="50"/>
      <c r="O40" s="51"/>
      <c r="P40" s="33"/>
      <c r="Q40" s="47"/>
      <c r="R40" s="50"/>
      <c r="S40" s="51"/>
      <c r="T40" s="33"/>
      <c r="U40" s="47"/>
      <c r="V40" s="50"/>
      <c r="W40" s="51"/>
      <c r="X40" s="33"/>
      <c r="Y40" s="47"/>
      <c r="Z40" s="50"/>
      <c r="AA40" s="136"/>
      <c r="AB40" s="136"/>
      <c r="AC40" s="137"/>
      <c r="AD40" s="51"/>
      <c r="AE40" s="34"/>
      <c r="AF40" s="44"/>
      <c r="AG40" s="44"/>
      <c r="AH40" s="44"/>
    </row>
    <row r="41" spans="1:34" ht="25.5" customHeight="1" x14ac:dyDescent="0.2">
      <c r="A41" s="65">
        <v>19</v>
      </c>
      <c r="B41" s="93"/>
      <c r="C41" s="95"/>
      <c r="D41" s="36"/>
      <c r="E41" s="47"/>
      <c r="F41" s="50"/>
      <c r="G41" s="51"/>
      <c r="H41" s="33"/>
      <c r="I41" s="47"/>
      <c r="J41" s="50"/>
      <c r="K41" s="51"/>
      <c r="L41" s="33"/>
      <c r="M41" s="47"/>
      <c r="N41" s="50"/>
      <c r="O41" s="51"/>
      <c r="P41" s="33"/>
      <c r="Q41" s="47"/>
      <c r="R41" s="50"/>
      <c r="S41" s="51"/>
      <c r="T41" s="33"/>
      <c r="U41" s="47"/>
      <c r="V41" s="50"/>
      <c r="W41" s="51"/>
      <c r="X41" s="33"/>
      <c r="Y41" s="47"/>
      <c r="Z41" s="50"/>
      <c r="AA41" s="136"/>
      <c r="AB41" s="136"/>
      <c r="AC41" s="137"/>
      <c r="AD41" s="51"/>
      <c r="AE41" s="34"/>
      <c r="AF41" s="44"/>
      <c r="AG41" s="44"/>
      <c r="AH41" s="44"/>
    </row>
    <row r="42" spans="1:34" ht="25.5" customHeight="1" x14ac:dyDescent="0.2">
      <c r="A42" s="75">
        <v>20</v>
      </c>
      <c r="B42" s="93"/>
      <c r="C42" s="95"/>
      <c r="D42" s="36"/>
      <c r="E42" s="47"/>
      <c r="F42" s="50"/>
      <c r="G42" s="51"/>
      <c r="H42" s="33"/>
      <c r="I42" s="47"/>
      <c r="J42" s="50"/>
      <c r="K42" s="51"/>
      <c r="L42" s="33"/>
      <c r="M42" s="47"/>
      <c r="N42" s="50"/>
      <c r="O42" s="51"/>
      <c r="P42" s="33"/>
      <c r="Q42" s="47"/>
      <c r="R42" s="50"/>
      <c r="S42" s="51"/>
      <c r="T42" s="33"/>
      <c r="U42" s="47"/>
      <c r="V42" s="50"/>
      <c r="W42" s="51"/>
      <c r="X42" s="33"/>
      <c r="Y42" s="47"/>
      <c r="Z42" s="50"/>
      <c r="AA42" s="136"/>
      <c r="AB42" s="136"/>
      <c r="AC42" s="137"/>
      <c r="AD42" s="51"/>
      <c r="AE42" s="34"/>
      <c r="AF42" s="44"/>
      <c r="AG42" s="44"/>
      <c r="AH42" s="44"/>
    </row>
    <row r="43" spans="1:34" ht="25.5" customHeight="1" x14ac:dyDescent="0.2">
      <c r="A43" s="65">
        <v>21</v>
      </c>
      <c r="B43" s="93"/>
      <c r="C43" s="95"/>
      <c r="D43" s="36"/>
      <c r="E43" s="47"/>
      <c r="F43" s="50"/>
      <c r="G43" s="51"/>
      <c r="H43" s="33"/>
      <c r="I43" s="47"/>
      <c r="J43" s="50"/>
      <c r="K43" s="51"/>
      <c r="L43" s="33"/>
      <c r="M43" s="47"/>
      <c r="N43" s="50"/>
      <c r="O43" s="51"/>
      <c r="P43" s="33"/>
      <c r="Q43" s="47"/>
      <c r="R43" s="50"/>
      <c r="S43" s="51"/>
      <c r="T43" s="33"/>
      <c r="U43" s="47"/>
      <c r="V43" s="50"/>
      <c r="W43" s="51"/>
      <c r="X43" s="33"/>
      <c r="Y43" s="47"/>
      <c r="Z43" s="50"/>
      <c r="AA43" s="136"/>
      <c r="AB43" s="136"/>
      <c r="AC43" s="137"/>
      <c r="AD43" s="51"/>
      <c r="AE43" s="34"/>
      <c r="AF43" s="44"/>
      <c r="AG43" s="44"/>
      <c r="AH43" s="44"/>
    </row>
    <row r="44" spans="1:34" ht="25.5" customHeight="1" x14ac:dyDescent="0.2">
      <c r="A44" s="75">
        <v>22</v>
      </c>
      <c r="B44" s="93"/>
      <c r="C44" s="95"/>
      <c r="D44" s="36"/>
      <c r="E44" s="47"/>
      <c r="F44" s="50"/>
      <c r="G44" s="51"/>
      <c r="H44" s="33"/>
      <c r="I44" s="47"/>
      <c r="J44" s="50"/>
      <c r="K44" s="51"/>
      <c r="L44" s="33"/>
      <c r="M44" s="47"/>
      <c r="N44" s="50"/>
      <c r="O44" s="51"/>
      <c r="P44" s="33"/>
      <c r="Q44" s="47"/>
      <c r="R44" s="50"/>
      <c r="S44" s="51"/>
      <c r="T44" s="33"/>
      <c r="U44" s="47"/>
      <c r="V44" s="50"/>
      <c r="W44" s="51"/>
      <c r="X44" s="33"/>
      <c r="Y44" s="47"/>
      <c r="Z44" s="50"/>
      <c r="AA44" s="136"/>
      <c r="AB44" s="136"/>
      <c r="AC44" s="137"/>
      <c r="AD44" s="51"/>
      <c r="AE44" s="34"/>
      <c r="AF44" s="44"/>
      <c r="AG44" s="44"/>
      <c r="AH44" s="44"/>
    </row>
    <row r="45" spans="1:34" ht="25.5" customHeight="1" x14ac:dyDescent="0.2">
      <c r="A45" s="65">
        <v>23</v>
      </c>
      <c r="B45" s="93"/>
      <c r="C45" s="95"/>
      <c r="D45" s="36"/>
      <c r="E45" s="47"/>
      <c r="F45" s="50"/>
      <c r="G45" s="51"/>
      <c r="H45" s="33"/>
      <c r="I45" s="47"/>
      <c r="J45" s="50"/>
      <c r="K45" s="51"/>
      <c r="L45" s="33"/>
      <c r="M45" s="47"/>
      <c r="N45" s="50"/>
      <c r="O45" s="51"/>
      <c r="P45" s="33"/>
      <c r="Q45" s="47"/>
      <c r="R45" s="50"/>
      <c r="S45" s="51"/>
      <c r="T45" s="33"/>
      <c r="U45" s="47"/>
      <c r="V45" s="50"/>
      <c r="W45" s="51"/>
      <c r="X45" s="33"/>
      <c r="Y45" s="47"/>
      <c r="Z45" s="50"/>
      <c r="AA45" s="136"/>
      <c r="AB45" s="136"/>
      <c r="AC45" s="137"/>
      <c r="AD45" s="51"/>
      <c r="AE45" s="34"/>
      <c r="AF45" s="44"/>
      <c r="AG45" s="44"/>
      <c r="AH45" s="44"/>
    </row>
    <row r="46" spans="1:34" ht="25.5" customHeight="1" x14ac:dyDescent="0.2">
      <c r="A46" s="75">
        <v>24</v>
      </c>
      <c r="B46" s="93"/>
      <c r="C46" s="95"/>
      <c r="D46" s="36"/>
      <c r="E46" s="47"/>
      <c r="F46" s="50"/>
      <c r="G46" s="51"/>
      <c r="H46" s="33"/>
      <c r="I46" s="47"/>
      <c r="J46" s="50"/>
      <c r="K46" s="51"/>
      <c r="L46" s="33"/>
      <c r="M46" s="47"/>
      <c r="N46" s="50"/>
      <c r="O46" s="51"/>
      <c r="P46" s="33"/>
      <c r="Q46" s="47"/>
      <c r="R46" s="50"/>
      <c r="S46" s="51"/>
      <c r="T46" s="33"/>
      <c r="U46" s="47"/>
      <c r="V46" s="50"/>
      <c r="W46" s="51"/>
      <c r="X46" s="33"/>
      <c r="Y46" s="47"/>
      <c r="Z46" s="50"/>
      <c r="AA46" s="136"/>
      <c r="AB46" s="136"/>
      <c r="AC46" s="137"/>
      <c r="AD46" s="51"/>
      <c r="AE46" s="34"/>
      <c r="AF46" s="44"/>
      <c r="AG46" s="44"/>
      <c r="AH46" s="44"/>
    </row>
    <row r="47" spans="1:34" ht="25.5" customHeight="1" x14ac:dyDescent="0.2">
      <c r="A47" s="65">
        <v>25</v>
      </c>
      <c r="B47" s="93"/>
      <c r="C47" s="95"/>
      <c r="D47" s="36"/>
      <c r="E47" s="47"/>
      <c r="F47" s="50"/>
      <c r="G47" s="51"/>
      <c r="H47" s="33"/>
      <c r="I47" s="47"/>
      <c r="J47" s="50"/>
      <c r="K47" s="51"/>
      <c r="L47" s="33"/>
      <c r="M47" s="47"/>
      <c r="N47" s="50"/>
      <c r="O47" s="51"/>
      <c r="P47" s="33"/>
      <c r="Q47" s="47"/>
      <c r="R47" s="50"/>
      <c r="S47" s="51"/>
      <c r="T47" s="33"/>
      <c r="U47" s="47"/>
      <c r="V47" s="50"/>
      <c r="W47" s="51"/>
      <c r="X47" s="33"/>
      <c r="Y47" s="47"/>
      <c r="Z47" s="50"/>
      <c r="AA47" s="136"/>
      <c r="AB47" s="136"/>
      <c r="AC47" s="137"/>
      <c r="AD47" s="51"/>
      <c r="AE47" s="34"/>
      <c r="AF47" s="44"/>
      <c r="AG47" s="44"/>
      <c r="AH47" s="44"/>
    </row>
    <row r="48" spans="1:34" ht="25.5" customHeight="1" x14ac:dyDescent="0.2">
      <c r="A48" s="75">
        <v>26</v>
      </c>
      <c r="B48" s="93"/>
      <c r="C48" s="95"/>
      <c r="D48" s="36"/>
      <c r="E48" s="47"/>
      <c r="F48" s="50"/>
      <c r="G48" s="51"/>
      <c r="H48" s="33"/>
      <c r="I48" s="47"/>
      <c r="J48" s="50"/>
      <c r="K48" s="51"/>
      <c r="L48" s="33"/>
      <c r="M48" s="47"/>
      <c r="N48" s="50"/>
      <c r="O48" s="51"/>
      <c r="P48" s="33"/>
      <c r="Q48" s="47"/>
      <c r="R48" s="50"/>
      <c r="S48" s="51"/>
      <c r="T48" s="33"/>
      <c r="U48" s="47"/>
      <c r="V48" s="50"/>
      <c r="W48" s="51"/>
      <c r="X48" s="33"/>
      <c r="Y48" s="47"/>
      <c r="Z48" s="50"/>
      <c r="AA48" s="136"/>
      <c r="AB48" s="136"/>
      <c r="AC48" s="137"/>
      <c r="AD48" s="51"/>
      <c r="AE48" s="34"/>
      <c r="AF48" s="44"/>
      <c r="AG48" s="44"/>
      <c r="AH48" s="44"/>
    </row>
    <row r="49" spans="1:34" ht="25.5" customHeight="1" x14ac:dyDescent="0.2">
      <c r="A49" s="65">
        <v>27</v>
      </c>
      <c r="B49" s="93"/>
      <c r="C49" s="95"/>
      <c r="D49" s="36"/>
      <c r="E49" s="47"/>
      <c r="F49" s="50"/>
      <c r="G49" s="51"/>
      <c r="H49" s="33"/>
      <c r="I49" s="47"/>
      <c r="J49" s="50"/>
      <c r="K49" s="51"/>
      <c r="L49" s="33"/>
      <c r="M49" s="47"/>
      <c r="N49" s="50"/>
      <c r="O49" s="51"/>
      <c r="P49" s="33"/>
      <c r="Q49" s="47"/>
      <c r="R49" s="50"/>
      <c r="S49" s="51"/>
      <c r="T49" s="33"/>
      <c r="U49" s="47"/>
      <c r="V49" s="50"/>
      <c r="W49" s="51"/>
      <c r="X49" s="33"/>
      <c r="Y49" s="47"/>
      <c r="Z49" s="50"/>
      <c r="AA49" s="136"/>
      <c r="AB49" s="136"/>
      <c r="AC49" s="137"/>
      <c r="AD49" s="51"/>
      <c r="AE49" s="34"/>
      <c r="AF49" s="44"/>
      <c r="AG49" s="44"/>
      <c r="AH49" s="44"/>
    </row>
    <row r="50" spans="1:34" ht="25.5" customHeight="1" x14ac:dyDescent="0.2">
      <c r="A50" s="75">
        <v>28</v>
      </c>
      <c r="B50" s="93"/>
      <c r="C50" s="95"/>
      <c r="D50" s="36"/>
      <c r="E50" s="47"/>
      <c r="F50" s="50"/>
      <c r="G50" s="51"/>
      <c r="H50" s="33"/>
      <c r="I50" s="47"/>
      <c r="J50" s="50"/>
      <c r="K50" s="51"/>
      <c r="L50" s="33"/>
      <c r="M50" s="47"/>
      <c r="N50" s="50"/>
      <c r="O50" s="51"/>
      <c r="P50" s="33"/>
      <c r="Q50" s="47"/>
      <c r="R50" s="50"/>
      <c r="S50" s="51"/>
      <c r="T50" s="33"/>
      <c r="U50" s="47"/>
      <c r="V50" s="50"/>
      <c r="W50" s="51"/>
      <c r="X50" s="33"/>
      <c r="Y50" s="47"/>
      <c r="Z50" s="50"/>
      <c r="AA50" s="136"/>
      <c r="AB50" s="136"/>
      <c r="AC50" s="137"/>
      <c r="AD50" s="51"/>
      <c r="AE50" s="34"/>
      <c r="AF50" s="44"/>
      <c r="AG50" s="44"/>
      <c r="AH50" s="44"/>
    </row>
    <row r="51" spans="1:34" ht="25.5" customHeight="1" x14ac:dyDescent="0.2">
      <c r="A51" s="65">
        <v>29</v>
      </c>
      <c r="B51" s="93"/>
      <c r="C51" s="95"/>
      <c r="D51" s="36"/>
      <c r="E51" s="47"/>
      <c r="F51" s="50"/>
      <c r="G51" s="51"/>
      <c r="H51" s="33"/>
      <c r="I51" s="47"/>
      <c r="J51" s="50"/>
      <c r="K51" s="51"/>
      <c r="L51" s="33"/>
      <c r="M51" s="47"/>
      <c r="N51" s="50"/>
      <c r="O51" s="51"/>
      <c r="P51" s="33"/>
      <c r="Q51" s="47"/>
      <c r="R51" s="50"/>
      <c r="S51" s="51"/>
      <c r="T51" s="33"/>
      <c r="U51" s="47"/>
      <c r="V51" s="50"/>
      <c r="W51" s="51"/>
      <c r="X51" s="33"/>
      <c r="Y51" s="47"/>
      <c r="Z51" s="50"/>
      <c r="AA51" s="136"/>
      <c r="AB51" s="136"/>
      <c r="AC51" s="137"/>
      <c r="AD51" s="51"/>
      <c r="AE51" s="34"/>
      <c r="AF51" s="44"/>
      <c r="AG51" s="44"/>
      <c r="AH51" s="44"/>
    </row>
  </sheetData>
  <sortState xmlns:xlrd2="http://schemas.microsoft.com/office/spreadsheetml/2017/richdata2" ref="X10:Y13">
    <sortCondition ref="Y10:Y13"/>
  </sortState>
  <mergeCells count="43">
    <mergeCell ref="T5:U5"/>
    <mergeCell ref="P5:Q5"/>
    <mergeCell ref="AA15:AA22"/>
    <mergeCell ref="AB15:AB22"/>
    <mergeCell ref="AC15:AC22"/>
    <mergeCell ref="X5:Y5"/>
    <mergeCell ref="X6:Y6"/>
    <mergeCell ref="X3:Y3"/>
    <mergeCell ref="X2:Y2"/>
    <mergeCell ref="P2:Q2"/>
    <mergeCell ref="P3:Q3"/>
    <mergeCell ref="P4:Q4"/>
    <mergeCell ref="T2:U2"/>
    <mergeCell ref="T3:U3"/>
    <mergeCell ref="T4:U4"/>
    <mergeCell ref="X4:Y4"/>
    <mergeCell ref="A2:C2"/>
    <mergeCell ref="L2:M2"/>
    <mergeCell ref="L3:M3"/>
    <mergeCell ref="L4:M4"/>
    <mergeCell ref="L5:M5"/>
    <mergeCell ref="D6:E6"/>
    <mergeCell ref="H2:I2"/>
    <mergeCell ref="H3:I3"/>
    <mergeCell ref="H4:I4"/>
    <mergeCell ref="H5:I5"/>
    <mergeCell ref="D2:E2"/>
    <mergeCell ref="D3:E3"/>
    <mergeCell ref="D4:E4"/>
    <mergeCell ref="D5:E5"/>
    <mergeCell ref="AH12:AH22"/>
    <mergeCell ref="AE15:AF15"/>
    <mergeCell ref="AE18:AE22"/>
    <mergeCell ref="AF18:AF22"/>
    <mergeCell ref="G6:I6"/>
    <mergeCell ref="AE9:AF9"/>
    <mergeCell ref="AG12:AG22"/>
    <mergeCell ref="T6:U6"/>
    <mergeCell ref="L6:M6"/>
    <mergeCell ref="AE10:AH10"/>
    <mergeCell ref="AA13:AC13"/>
    <mergeCell ref="P6:Q6"/>
    <mergeCell ref="P22:Q22"/>
  </mergeCells>
  <phoneticPr fontId="30" type="noConversion"/>
  <pageMargins left="0.19685039370078741" right="0.19685039370078741" top="0.78740157480314965" bottom="0.19685039370078741" header="0.31496062992125984" footer="0.31496062992125984"/>
  <pageSetup paperSize="9" scale="80" fitToHeight="0" orientation="landscape" horizontalDpi="4294967293" verticalDpi="4294967293" r:id="rId1"/>
  <rowBreaks count="1" manualBreakCount="1">
    <brk id="36" max="3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1"/>
  <sheetViews>
    <sheetView zoomScale="115" zoomScaleNormal="115" workbookViewId="0">
      <selection activeCell="H24" sqref="H24"/>
    </sheetView>
  </sheetViews>
  <sheetFormatPr baseColWidth="10" defaultColWidth="11" defaultRowHeight="15" x14ac:dyDescent="0.2"/>
  <cols>
    <col min="1" max="1" width="3.33203125" style="1" customWidth="1"/>
    <col min="2" max="2" width="15.6640625" style="1" customWidth="1"/>
    <col min="3" max="3" width="6.6640625" style="1" customWidth="1"/>
    <col min="4" max="4" width="13.6640625" style="1" customWidth="1"/>
    <col min="5" max="5" width="3.5" style="2" customWidth="1"/>
    <col min="6" max="7" width="0.5" style="2" customWidth="1"/>
    <col min="8" max="8" width="19.83203125" style="1" bestFit="1" customWidth="1"/>
    <col min="9" max="9" width="3.5" style="2" customWidth="1"/>
    <col min="10" max="11" width="0.5" style="2" customWidth="1"/>
    <col min="12" max="12" width="14.1640625" style="1" customWidth="1"/>
    <col min="13" max="13" width="3.5" style="2" customWidth="1"/>
    <col min="14" max="15" width="0.5" style="2" customWidth="1"/>
    <col min="16" max="16" width="13.6640625" style="1" customWidth="1"/>
    <col min="17" max="17" width="3.5" style="2" customWidth="1"/>
    <col min="18" max="19" width="0.5" style="2" customWidth="1"/>
    <col min="20" max="20" width="13.6640625" style="1" customWidth="1"/>
    <col min="21" max="21" width="4.33203125" style="2" customWidth="1"/>
    <col min="22" max="23" width="0.5" style="2" customWidth="1"/>
    <col min="24" max="24" width="12.6640625" style="1" customWidth="1"/>
    <col min="25" max="25" width="3.5" style="2" customWidth="1"/>
    <col min="26" max="26" width="0.5" style="2" customWidth="1"/>
    <col min="27" max="28" width="4.6640625" style="2" customWidth="1"/>
    <col min="29" max="29" width="4.6640625" style="1" customWidth="1"/>
    <col min="30" max="30" width="0.5" style="2" customWidth="1"/>
    <col min="31" max="31" width="5.6640625" style="1" customWidth="1"/>
    <col min="32" max="32" width="5.5" style="1" customWidth="1"/>
    <col min="33" max="34" width="5.6640625" style="1" customWidth="1"/>
    <col min="35" max="16384" width="11" style="1"/>
  </cols>
  <sheetData>
    <row r="1" spans="1:34" s="66" customFormat="1" ht="2.25" customHeight="1" x14ac:dyDescent="0.2">
      <c r="A1" s="7"/>
      <c r="B1" s="11"/>
      <c r="C1" s="12"/>
      <c r="D1" s="7"/>
      <c r="E1" s="8"/>
      <c r="F1" s="9"/>
      <c r="G1" s="10"/>
      <c r="H1" s="11"/>
      <c r="I1" s="8"/>
      <c r="J1" s="9"/>
      <c r="K1" s="10"/>
      <c r="L1" s="11"/>
      <c r="M1" s="8"/>
      <c r="N1" s="9"/>
      <c r="O1" s="10"/>
      <c r="P1" s="11"/>
      <c r="Q1" s="8"/>
      <c r="R1" s="9"/>
      <c r="S1" s="10"/>
      <c r="T1" s="11"/>
      <c r="U1" s="8"/>
      <c r="V1" s="9"/>
      <c r="W1" s="10"/>
      <c r="X1" s="11"/>
      <c r="Y1" s="8"/>
      <c r="Z1" s="9"/>
      <c r="AA1" s="122"/>
      <c r="AB1" s="8"/>
      <c r="AC1" s="123"/>
      <c r="AD1" s="10"/>
      <c r="AE1" s="7"/>
      <c r="AF1" s="11"/>
      <c r="AG1" s="11"/>
      <c r="AH1" s="12"/>
    </row>
    <row r="2" spans="1:34" s="4" customFormat="1" ht="18" x14ac:dyDescent="0.2">
      <c r="A2" s="228" t="s">
        <v>102</v>
      </c>
      <c r="B2" s="229"/>
      <c r="C2" s="230"/>
      <c r="D2" s="216" t="s">
        <v>0</v>
      </c>
      <c r="E2" s="206"/>
      <c r="F2" s="184"/>
      <c r="G2" s="183"/>
      <c r="H2" s="206" t="s">
        <v>0</v>
      </c>
      <c r="I2" s="206"/>
      <c r="J2" s="184"/>
      <c r="K2" s="183"/>
      <c r="L2" s="206" t="s">
        <v>0</v>
      </c>
      <c r="M2" s="206"/>
      <c r="N2" s="184"/>
      <c r="O2" s="183"/>
      <c r="P2" s="206" t="s">
        <v>2</v>
      </c>
      <c r="Q2" s="206"/>
      <c r="R2" s="184"/>
      <c r="S2" s="183"/>
      <c r="T2" s="206" t="s">
        <v>2</v>
      </c>
      <c r="U2" s="206"/>
      <c r="V2" s="184"/>
      <c r="W2" s="183"/>
      <c r="X2" s="206" t="s">
        <v>3</v>
      </c>
      <c r="Y2" s="206"/>
      <c r="Z2" s="168"/>
      <c r="AA2" s="140"/>
      <c r="AB2" s="124"/>
      <c r="AC2" s="125"/>
      <c r="AD2" s="169"/>
      <c r="AE2" s="39"/>
      <c r="AF2" s="40"/>
      <c r="AG2" s="40"/>
      <c r="AH2" s="13"/>
    </row>
    <row r="3" spans="1:34" s="19" customFormat="1" ht="12" customHeight="1" x14ac:dyDescent="0.2">
      <c r="A3" s="72" t="s">
        <v>6</v>
      </c>
      <c r="B3" s="56"/>
      <c r="C3" s="174" t="s">
        <v>62</v>
      </c>
      <c r="D3" s="225" t="s">
        <v>32</v>
      </c>
      <c r="E3" s="217"/>
      <c r="F3" s="17"/>
      <c r="G3" s="186"/>
      <c r="H3" s="224" t="s">
        <v>1</v>
      </c>
      <c r="I3" s="224"/>
      <c r="J3" s="17"/>
      <c r="K3" s="186"/>
      <c r="L3" s="224" t="s">
        <v>33</v>
      </c>
      <c r="M3" s="224"/>
      <c r="N3" s="17"/>
      <c r="O3" s="186"/>
      <c r="P3" s="224" t="s">
        <v>53</v>
      </c>
      <c r="Q3" s="224"/>
      <c r="R3" s="17"/>
      <c r="S3" s="186"/>
      <c r="T3" s="224" t="s">
        <v>5</v>
      </c>
      <c r="U3" s="224"/>
      <c r="V3" s="17"/>
      <c r="W3" s="186"/>
      <c r="X3" s="224" t="s">
        <v>3</v>
      </c>
      <c r="Y3" s="224"/>
      <c r="Z3" s="170"/>
      <c r="AA3" s="140"/>
      <c r="AB3" s="126"/>
      <c r="AC3" s="127"/>
      <c r="AD3" s="171"/>
      <c r="AE3" s="41"/>
      <c r="AF3" s="30"/>
      <c r="AG3" s="30"/>
      <c r="AH3" s="16"/>
    </row>
    <row r="4" spans="1:34" s="19" customFormat="1" ht="12.75" customHeight="1" x14ac:dyDescent="0.2">
      <c r="A4" s="58" t="s">
        <v>7</v>
      </c>
      <c r="B4" s="56"/>
      <c r="C4" s="18"/>
      <c r="D4" s="225" t="s">
        <v>119</v>
      </c>
      <c r="E4" s="224"/>
      <c r="F4" s="17"/>
      <c r="G4" s="186"/>
      <c r="H4" s="224" t="s">
        <v>123</v>
      </c>
      <c r="I4" s="224"/>
      <c r="J4" s="17"/>
      <c r="K4" s="186"/>
      <c r="L4" s="224" t="s">
        <v>122</v>
      </c>
      <c r="M4" s="224"/>
      <c r="N4" s="17"/>
      <c r="O4" s="186"/>
      <c r="P4" s="224" t="s">
        <v>107</v>
      </c>
      <c r="Q4" s="224"/>
      <c r="R4" s="17"/>
      <c r="S4" s="186"/>
      <c r="T4" s="224" t="s">
        <v>117</v>
      </c>
      <c r="U4" s="224"/>
      <c r="V4" s="17"/>
      <c r="W4" s="186"/>
      <c r="X4" s="224" t="s">
        <v>98</v>
      </c>
      <c r="Y4" s="224"/>
      <c r="Z4" s="170"/>
      <c r="AA4" s="141"/>
      <c r="AB4" s="128"/>
      <c r="AC4" s="129"/>
      <c r="AD4" s="171"/>
      <c r="AE4" s="31"/>
      <c r="AF4" s="42"/>
      <c r="AG4" s="42"/>
      <c r="AH4" s="14"/>
    </row>
    <row r="5" spans="1:34" s="20" customFormat="1" ht="11" customHeight="1" x14ac:dyDescent="0.2">
      <c r="A5" s="60"/>
      <c r="B5" s="73"/>
      <c r="C5" s="61"/>
      <c r="D5" s="226" t="s">
        <v>39</v>
      </c>
      <c r="E5" s="227"/>
      <c r="F5" s="98"/>
      <c r="G5" s="181"/>
      <c r="H5" s="215" t="s">
        <v>69</v>
      </c>
      <c r="I5" s="215"/>
      <c r="J5" s="98"/>
      <c r="K5" s="181"/>
      <c r="L5" s="215" t="s">
        <v>44</v>
      </c>
      <c r="M5" s="215"/>
      <c r="N5" s="98"/>
      <c r="O5" s="181"/>
      <c r="P5" s="215" t="s">
        <v>4</v>
      </c>
      <c r="Q5" s="215"/>
      <c r="R5" s="98"/>
      <c r="S5" s="181"/>
      <c r="T5" s="215" t="s">
        <v>101</v>
      </c>
      <c r="U5" s="215"/>
      <c r="V5" s="98"/>
      <c r="W5" s="181"/>
      <c r="X5" s="215" t="s">
        <v>114</v>
      </c>
      <c r="Y5" s="215"/>
      <c r="Z5" s="119"/>
      <c r="AA5" s="39"/>
      <c r="AB5" s="64"/>
      <c r="AC5" s="130"/>
      <c r="AD5" s="172"/>
      <c r="AE5" s="5"/>
      <c r="AF5" s="6"/>
      <c r="AG5" s="6"/>
      <c r="AH5" s="3"/>
    </row>
    <row r="6" spans="1:34" s="20" customFormat="1" ht="11" customHeight="1" x14ac:dyDescent="0.2">
      <c r="A6" s="54" t="s">
        <v>18</v>
      </c>
      <c r="B6" s="67"/>
      <c r="C6" s="55"/>
      <c r="D6" s="215"/>
      <c r="E6" s="215"/>
      <c r="F6" s="98"/>
      <c r="G6" s="214" t="s">
        <v>70</v>
      </c>
      <c r="H6" s="215"/>
      <c r="I6" s="215"/>
      <c r="J6" s="98"/>
      <c r="K6" s="181"/>
      <c r="L6" s="215" t="s">
        <v>71</v>
      </c>
      <c r="M6" s="215"/>
      <c r="N6" s="98"/>
      <c r="O6" s="181"/>
      <c r="P6" s="215" t="s">
        <v>100</v>
      </c>
      <c r="Q6" s="215"/>
      <c r="R6" s="98"/>
      <c r="S6" s="100"/>
      <c r="T6" s="215" t="s">
        <v>100</v>
      </c>
      <c r="U6" s="215"/>
      <c r="V6" s="101"/>
      <c r="W6" s="181"/>
      <c r="X6" s="215" t="s">
        <v>72</v>
      </c>
      <c r="Y6" s="215"/>
      <c r="Z6" s="119"/>
      <c r="AA6" s="72"/>
      <c r="AB6" s="19"/>
      <c r="AC6" s="131"/>
      <c r="AD6" s="172"/>
      <c r="AE6" s="5"/>
      <c r="AF6" s="6"/>
      <c r="AG6" s="6"/>
      <c r="AH6" s="3"/>
    </row>
    <row r="7" spans="1:34" s="25" customFormat="1" ht="11" customHeight="1" x14ac:dyDescent="0.2">
      <c r="A7" s="21"/>
      <c r="B7" s="23"/>
      <c r="C7" s="24"/>
      <c r="D7" s="112" t="s">
        <v>25</v>
      </c>
      <c r="E7" s="165">
        <v>0.5</v>
      </c>
      <c r="F7" s="103"/>
      <c r="G7" s="102"/>
      <c r="H7" s="159" t="s">
        <v>25</v>
      </c>
      <c r="I7" s="165">
        <v>0.5</v>
      </c>
      <c r="J7" s="103"/>
      <c r="K7" s="102"/>
      <c r="L7" s="159" t="s">
        <v>25</v>
      </c>
      <c r="M7" s="165">
        <v>0.5</v>
      </c>
      <c r="N7" s="103"/>
      <c r="O7" s="102"/>
      <c r="P7" s="159" t="s">
        <v>25</v>
      </c>
      <c r="Q7" s="165">
        <v>0.5</v>
      </c>
      <c r="R7" s="103"/>
      <c r="S7" s="102"/>
      <c r="T7" s="159" t="s">
        <v>25</v>
      </c>
      <c r="U7" s="163">
        <v>0.5</v>
      </c>
      <c r="V7" s="103"/>
      <c r="W7" s="102"/>
      <c r="X7" s="159" t="s">
        <v>99</v>
      </c>
      <c r="Y7" s="165">
        <v>0.5</v>
      </c>
      <c r="Z7" s="120"/>
      <c r="AA7" s="21"/>
      <c r="AC7" s="132"/>
      <c r="AD7" s="120"/>
      <c r="AE7" s="5"/>
      <c r="AF7" s="6"/>
      <c r="AG7" s="6"/>
      <c r="AH7" s="3"/>
    </row>
    <row r="8" spans="1:34" s="25" customFormat="1" ht="11" customHeight="1" x14ac:dyDescent="0.2">
      <c r="A8" s="21"/>
      <c r="B8" s="23"/>
      <c r="C8" s="24"/>
      <c r="D8" s="112"/>
      <c r="E8" s="165"/>
      <c r="F8" s="103"/>
      <c r="G8" s="102"/>
      <c r="H8" s="159"/>
      <c r="I8" s="165"/>
      <c r="J8" s="103"/>
      <c r="K8" s="102"/>
      <c r="L8" s="159"/>
      <c r="M8" s="165"/>
      <c r="N8" s="103"/>
      <c r="O8" s="102"/>
      <c r="P8" s="159" t="s">
        <v>139</v>
      </c>
      <c r="Q8" s="165">
        <v>-1</v>
      </c>
      <c r="R8" s="103"/>
      <c r="S8" s="102"/>
      <c r="T8" s="159" t="s">
        <v>142</v>
      </c>
      <c r="U8" s="165">
        <v>-1</v>
      </c>
      <c r="V8" s="103"/>
      <c r="W8" s="102"/>
      <c r="X8" s="159"/>
      <c r="Y8" s="165"/>
      <c r="Z8" s="22"/>
      <c r="AA8" s="23"/>
      <c r="AC8" s="132"/>
      <c r="AD8" s="120"/>
      <c r="AE8" s="5"/>
      <c r="AF8" s="6"/>
      <c r="AG8" s="6"/>
      <c r="AH8" s="3"/>
    </row>
    <row r="9" spans="1:34" s="25" customFormat="1" ht="11" customHeight="1" x14ac:dyDescent="0.2">
      <c r="A9" s="74" t="s">
        <v>12</v>
      </c>
      <c r="B9" s="159" t="s">
        <v>16</v>
      </c>
      <c r="C9" s="96" t="s">
        <v>19</v>
      </c>
      <c r="D9" s="100"/>
      <c r="E9" s="150" t="s">
        <v>15</v>
      </c>
      <c r="F9" s="103"/>
      <c r="G9" s="102"/>
      <c r="H9" s="23"/>
      <c r="I9" s="150" t="s">
        <v>15</v>
      </c>
      <c r="J9" s="103"/>
      <c r="K9" s="102"/>
      <c r="L9" s="164"/>
      <c r="M9" s="150" t="s">
        <v>15</v>
      </c>
      <c r="N9" s="103"/>
      <c r="O9" s="102"/>
      <c r="P9" s="164"/>
      <c r="Q9" s="150" t="s">
        <v>15</v>
      </c>
      <c r="R9" s="103"/>
      <c r="S9" s="102"/>
      <c r="T9" s="164"/>
      <c r="U9" s="150" t="s">
        <v>15</v>
      </c>
      <c r="V9" s="103"/>
      <c r="W9" s="102"/>
      <c r="X9" s="164"/>
      <c r="Y9" s="150" t="s">
        <v>15</v>
      </c>
      <c r="Z9" s="22"/>
      <c r="AC9" s="132"/>
      <c r="AD9" s="120"/>
      <c r="AE9" s="216"/>
      <c r="AF9" s="217"/>
      <c r="AG9" s="6"/>
      <c r="AH9" s="3"/>
    </row>
    <row r="10" spans="1:34" s="25" customFormat="1" ht="11" customHeight="1" x14ac:dyDescent="0.15">
      <c r="A10" s="5"/>
      <c r="B10" s="82" t="s">
        <v>20</v>
      </c>
      <c r="C10" s="97" t="s">
        <v>19</v>
      </c>
      <c r="D10" s="112" t="s">
        <v>40</v>
      </c>
      <c r="E10" s="165">
        <v>0.6</v>
      </c>
      <c r="F10" s="103"/>
      <c r="G10" s="102"/>
      <c r="H10" s="164" t="s">
        <v>90</v>
      </c>
      <c r="I10" s="166">
        <v>0.6</v>
      </c>
      <c r="J10" s="103"/>
      <c r="K10" s="102"/>
      <c r="L10" s="164" t="s">
        <v>34</v>
      </c>
      <c r="M10" s="166">
        <v>0.6</v>
      </c>
      <c r="N10" s="103"/>
      <c r="O10" s="102"/>
      <c r="P10" s="164" t="s">
        <v>54</v>
      </c>
      <c r="Q10" s="165">
        <v>0.6</v>
      </c>
      <c r="R10" s="103"/>
      <c r="S10" s="102"/>
      <c r="T10" s="164" t="s">
        <v>106</v>
      </c>
      <c r="U10" s="166">
        <v>0.8</v>
      </c>
      <c r="V10" s="105"/>
      <c r="W10" s="106"/>
      <c r="X10" s="164" t="s">
        <v>81</v>
      </c>
      <c r="Y10" s="165">
        <v>0.6</v>
      </c>
      <c r="Z10" s="22"/>
      <c r="AC10" s="132"/>
      <c r="AD10" s="120"/>
      <c r="AE10" s="218">
        <f ca="1">TODAY()</f>
        <v>44603</v>
      </c>
      <c r="AF10" s="206"/>
      <c r="AG10" s="206"/>
      <c r="AH10" s="219"/>
    </row>
    <row r="11" spans="1:34" s="25" customFormat="1" ht="11" customHeight="1" x14ac:dyDescent="0.2">
      <c r="A11" s="5"/>
      <c r="B11" s="164" t="s">
        <v>24</v>
      </c>
      <c r="C11" s="96" t="s">
        <v>19</v>
      </c>
      <c r="F11" s="105"/>
      <c r="G11" s="106"/>
      <c r="H11" s="164" t="s">
        <v>89</v>
      </c>
      <c r="I11" s="166">
        <v>0.8</v>
      </c>
      <c r="J11" s="105"/>
      <c r="K11" s="106"/>
      <c r="L11" s="164" t="s">
        <v>45</v>
      </c>
      <c r="M11" s="166">
        <v>0.8</v>
      </c>
      <c r="N11" s="105"/>
      <c r="O11" s="106"/>
      <c r="P11" s="25" t="s">
        <v>104</v>
      </c>
      <c r="Q11" s="165">
        <v>0.7</v>
      </c>
      <c r="R11" s="105"/>
      <c r="S11" s="106"/>
      <c r="T11" s="164" t="s">
        <v>109</v>
      </c>
      <c r="U11" s="166">
        <v>1</v>
      </c>
      <c r="V11" s="105"/>
      <c r="W11" s="106"/>
      <c r="X11" s="164" t="s">
        <v>82</v>
      </c>
      <c r="Y11" s="165">
        <v>0.8</v>
      </c>
      <c r="Z11" s="26"/>
      <c r="AC11" s="132"/>
      <c r="AD11" s="121"/>
      <c r="AE11" s="60"/>
      <c r="AF11" s="73"/>
      <c r="AG11" s="73"/>
      <c r="AH11" s="61"/>
    </row>
    <row r="12" spans="1:34" s="25" customFormat="1" ht="11" customHeight="1" x14ac:dyDescent="0.2">
      <c r="A12" s="5"/>
      <c r="B12" s="164" t="s">
        <v>21</v>
      </c>
      <c r="C12" s="164" t="s">
        <v>19</v>
      </c>
      <c r="D12" s="100" t="s">
        <v>35</v>
      </c>
      <c r="E12" s="165">
        <v>1.4</v>
      </c>
      <c r="F12" s="105"/>
      <c r="G12" s="106"/>
      <c r="H12" s="164" t="s">
        <v>74</v>
      </c>
      <c r="I12" s="155">
        <v>1</v>
      </c>
      <c r="J12" s="105"/>
      <c r="K12" s="106"/>
      <c r="L12" s="164" t="s">
        <v>46</v>
      </c>
      <c r="M12" s="166">
        <v>1</v>
      </c>
      <c r="N12" s="105"/>
      <c r="O12" s="106"/>
      <c r="P12" s="164" t="s">
        <v>55</v>
      </c>
      <c r="Q12" s="166">
        <v>0.8</v>
      </c>
      <c r="R12" s="105"/>
      <c r="S12" s="106"/>
      <c r="T12" s="164" t="s">
        <v>108</v>
      </c>
      <c r="U12" s="166">
        <v>1.2</v>
      </c>
      <c r="V12" s="105"/>
      <c r="W12" s="106"/>
      <c r="X12" s="164" t="s">
        <v>83</v>
      </c>
      <c r="Y12" s="166">
        <v>1</v>
      </c>
      <c r="Z12" s="26"/>
      <c r="AC12" s="142"/>
      <c r="AD12" s="121"/>
      <c r="AE12" s="116"/>
      <c r="AF12" s="43"/>
      <c r="AG12" s="203" t="s">
        <v>9</v>
      </c>
      <c r="AH12" s="203" t="s">
        <v>10</v>
      </c>
    </row>
    <row r="13" spans="1:34" s="25" customFormat="1" ht="11" customHeight="1" x14ac:dyDescent="0.2">
      <c r="A13" s="21"/>
      <c r="B13" s="164" t="s">
        <v>22</v>
      </c>
      <c r="C13" s="164" t="s">
        <v>23</v>
      </c>
      <c r="D13" s="100" t="s">
        <v>36</v>
      </c>
      <c r="E13" s="155">
        <v>1.2</v>
      </c>
      <c r="F13" s="105"/>
      <c r="G13" s="106"/>
      <c r="H13" s="164" t="s">
        <v>75</v>
      </c>
      <c r="I13" s="166">
        <v>1.2</v>
      </c>
      <c r="J13" s="105"/>
      <c r="K13" s="106"/>
      <c r="L13" s="164" t="s">
        <v>47</v>
      </c>
      <c r="M13" s="166">
        <v>1.3</v>
      </c>
      <c r="N13" s="105"/>
      <c r="O13" s="106"/>
      <c r="P13" s="164" t="s">
        <v>94</v>
      </c>
      <c r="Q13" s="165">
        <v>1</v>
      </c>
      <c r="R13" s="105"/>
      <c r="S13" s="106"/>
      <c r="T13" s="178" t="s">
        <v>97</v>
      </c>
      <c r="U13" s="23"/>
      <c r="V13" s="105"/>
      <c r="W13" s="106"/>
      <c r="X13" s="164" t="s">
        <v>84</v>
      </c>
      <c r="Y13" s="166">
        <v>1.2</v>
      </c>
      <c r="Z13" s="121"/>
      <c r="AA13" s="220" t="s">
        <v>26</v>
      </c>
      <c r="AB13" s="221"/>
      <c r="AC13" s="222"/>
      <c r="AD13" s="27"/>
      <c r="AE13" s="6"/>
      <c r="AF13" s="3"/>
      <c r="AG13" s="204"/>
      <c r="AH13" s="204"/>
    </row>
    <row r="14" spans="1:34" s="25" customFormat="1" ht="11" customHeight="1" x14ac:dyDescent="0.2">
      <c r="A14" s="74"/>
      <c r="B14" s="159"/>
      <c r="C14" s="96"/>
      <c r="D14" s="100" t="s">
        <v>38</v>
      </c>
      <c r="E14" s="155">
        <v>1</v>
      </c>
      <c r="F14" s="105"/>
      <c r="G14" s="106"/>
      <c r="H14" s="164" t="s">
        <v>103</v>
      </c>
      <c r="I14" s="155">
        <v>1.4</v>
      </c>
      <c r="J14" s="105"/>
      <c r="K14" s="106"/>
      <c r="L14" s="164" t="s">
        <v>48</v>
      </c>
      <c r="M14" s="166">
        <v>1.6</v>
      </c>
      <c r="N14" s="105"/>
      <c r="O14" s="106"/>
      <c r="P14" s="159" t="s">
        <v>105</v>
      </c>
      <c r="Q14" s="166">
        <v>1.1000000000000001</v>
      </c>
      <c r="R14" s="24"/>
      <c r="S14" s="21"/>
      <c r="T14" s="164" t="s">
        <v>77</v>
      </c>
      <c r="U14" s="166">
        <v>0.1</v>
      </c>
      <c r="V14" s="24"/>
      <c r="W14" s="21"/>
      <c r="X14" s="23"/>
      <c r="Y14" s="23"/>
      <c r="Z14" s="26"/>
      <c r="AA14" s="133" t="s">
        <v>27</v>
      </c>
      <c r="AB14" s="134" t="s">
        <v>27</v>
      </c>
      <c r="AC14" s="135" t="s">
        <v>27</v>
      </c>
      <c r="AD14" s="27"/>
      <c r="AE14" s="6"/>
      <c r="AF14" s="3"/>
      <c r="AG14" s="204"/>
      <c r="AH14" s="204"/>
    </row>
    <row r="15" spans="1:34" s="25" customFormat="1" ht="11" customHeight="1" x14ac:dyDescent="0.2">
      <c r="A15" s="74" t="s">
        <v>13</v>
      </c>
      <c r="B15" s="159" t="s">
        <v>17</v>
      </c>
      <c r="C15" s="96" t="s">
        <v>19</v>
      </c>
      <c r="D15" s="100"/>
      <c r="E15" s="165"/>
      <c r="F15" s="105"/>
      <c r="G15" s="106"/>
      <c r="H15" s="164" t="s">
        <v>121</v>
      </c>
      <c r="I15" s="165" t="s">
        <v>92</v>
      </c>
      <c r="J15" s="105"/>
      <c r="K15" s="106"/>
      <c r="L15" s="164" t="s">
        <v>50</v>
      </c>
      <c r="M15" s="166">
        <v>1.3</v>
      </c>
      <c r="N15" s="105"/>
      <c r="O15" s="106"/>
      <c r="P15" s="164" t="s">
        <v>95</v>
      </c>
      <c r="Q15" s="164">
        <v>1.2</v>
      </c>
      <c r="R15" s="105"/>
      <c r="S15" s="106"/>
      <c r="T15" s="164" t="s">
        <v>78</v>
      </c>
      <c r="U15" s="166">
        <v>0.2</v>
      </c>
      <c r="V15" s="105"/>
      <c r="W15" s="106"/>
      <c r="X15" s="164"/>
      <c r="Y15" s="23"/>
      <c r="Z15" s="26"/>
      <c r="AA15" s="237" t="s">
        <v>28</v>
      </c>
      <c r="AB15" s="237" t="s">
        <v>29</v>
      </c>
      <c r="AC15" s="240" t="s">
        <v>30</v>
      </c>
      <c r="AD15" s="27"/>
      <c r="AE15" s="206" t="s">
        <v>11</v>
      </c>
      <c r="AF15" s="207"/>
      <c r="AG15" s="204"/>
      <c r="AH15" s="204"/>
    </row>
    <row r="16" spans="1:34" s="25" customFormat="1" ht="11" customHeight="1" x14ac:dyDescent="0.2">
      <c r="A16" s="21"/>
      <c r="B16" s="159"/>
      <c r="C16" s="96"/>
      <c r="D16" s="100" t="s">
        <v>37</v>
      </c>
      <c r="E16" s="165">
        <v>1.2</v>
      </c>
      <c r="F16" s="105"/>
      <c r="G16" s="106"/>
      <c r="H16" s="164" t="s">
        <v>42</v>
      </c>
      <c r="I16" s="166">
        <v>1.8</v>
      </c>
      <c r="J16" s="105"/>
      <c r="K16" s="106"/>
      <c r="L16" s="164" t="s">
        <v>120</v>
      </c>
      <c r="M16" s="166">
        <v>1.1000000000000001</v>
      </c>
      <c r="N16" s="105"/>
      <c r="O16" s="106"/>
      <c r="P16" s="178" t="s">
        <v>97</v>
      </c>
      <c r="Q16" s="23"/>
      <c r="R16" s="105"/>
      <c r="S16" s="106"/>
      <c r="T16" s="164" t="s">
        <v>79</v>
      </c>
      <c r="U16" s="166">
        <v>0.3</v>
      </c>
      <c r="V16" s="105"/>
      <c r="W16" s="106"/>
      <c r="X16" s="164"/>
      <c r="Y16" s="23"/>
      <c r="Z16" s="26"/>
      <c r="AA16" s="238"/>
      <c r="AB16" s="238"/>
      <c r="AC16" s="241"/>
      <c r="AD16" s="27"/>
      <c r="AE16" s="6"/>
      <c r="AF16" s="3"/>
      <c r="AG16" s="204"/>
      <c r="AH16" s="204"/>
    </row>
    <row r="17" spans="1:34" s="25" customFormat="1" ht="11" customHeight="1" x14ac:dyDescent="0.2">
      <c r="A17" s="78"/>
      <c r="B17" s="68"/>
      <c r="C17" s="79"/>
      <c r="D17" s="100" t="s">
        <v>41</v>
      </c>
      <c r="E17" s="155">
        <v>0.8</v>
      </c>
      <c r="F17" s="105"/>
      <c r="G17" s="106"/>
      <c r="H17" s="164" t="s">
        <v>124</v>
      </c>
      <c r="I17" s="166">
        <v>1.4</v>
      </c>
      <c r="J17" s="105"/>
      <c r="K17" s="106"/>
      <c r="L17" s="164" t="s">
        <v>93</v>
      </c>
      <c r="M17" s="192" t="s">
        <v>92</v>
      </c>
      <c r="N17" s="105"/>
      <c r="O17" s="106"/>
      <c r="P17" s="164" t="s">
        <v>77</v>
      </c>
      <c r="Q17" s="166">
        <v>0.1</v>
      </c>
      <c r="R17" s="105"/>
      <c r="S17" s="106"/>
      <c r="T17" s="164" t="s">
        <v>80</v>
      </c>
      <c r="U17" s="166">
        <v>0.4</v>
      </c>
      <c r="V17" s="105"/>
      <c r="W17" s="106"/>
      <c r="X17" s="23"/>
      <c r="Y17" s="23"/>
      <c r="Z17" s="26"/>
      <c r="AA17" s="238"/>
      <c r="AB17" s="238"/>
      <c r="AC17" s="241"/>
      <c r="AD17" s="27"/>
      <c r="AE17" s="6"/>
      <c r="AF17" s="3"/>
      <c r="AG17" s="204"/>
      <c r="AH17" s="204"/>
    </row>
    <row r="18" spans="1:34" s="25" customFormat="1" ht="11" customHeight="1" x14ac:dyDescent="0.2">
      <c r="A18" s="78"/>
      <c r="B18" s="68"/>
      <c r="C18" s="79"/>
      <c r="F18" s="105"/>
      <c r="G18" s="106"/>
      <c r="H18" s="164" t="s">
        <v>125</v>
      </c>
      <c r="I18" s="166">
        <v>1.2</v>
      </c>
      <c r="J18" s="24"/>
      <c r="K18" s="106"/>
      <c r="L18" s="164" t="s">
        <v>49</v>
      </c>
      <c r="M18" s="166">
        <v>1.8</v>
      </c>
      <c r="N18" s="105"/>
      <c r="O18" s="106"/>
      <c r="P18" s="164" t="s">
        <v>78</v>
      </c>
      <c r="Q18" s="166">
        <v>0.2</v>
      </c>
      <c r="R18" s="105"/>
      <c r="S18" s="106"/>
      <c r="T18" s="164" t="s">
        <v>96</v>
      </c>
      <c r="U18" s="166">
        <v>0.5</v>
      </c>
      <c r="V18" s="105"/>
      <c r="W18" s="106"/>
      <c r="X18" s="23"/>
      <c r="Y18" s="166"/>
      <c r="Z18" s="26"/>
      <c r="AA18" s="238"/>
      <c r="AB18" s="238"/>
      <c r="AC18" s="241"/>
      <c r="AD18" s="27"/>
      <c r="AE18" s="208" t="s">
        <v>12</v>
      </c>
      <c r="AF18" s="211" t="s">
        <v>13</v>
      </c>
      <c r="AG18" s="204"/>
      <c r="AH18" s="204"/>
    </row>
    <row r="19" spans="1:34" s="25" customFormat="1" ht="11" customHeight="1" x14ac:dyDescent="0.2">
      <c r="A19" s="21"/>
      <c r="B19" s="23"/>
      <c r="C19" s="79"/>
      <c r="D19" s="100" t="s">
        <v>91</v>
      </c>
      <c r="E19" s="165">
        <v>1</v>
      </c>
      <c r="F19" s="105"/>
      <c r="G19" s="106"/>
      <c r="H19" s="164" t="s">
        <v>115</v>
      </c>
      <c r="I19" s="166">
        <v>1.5</v>
      </c>
      <c r="J19" s="105"/>
      <c r="K19" s="106"/>
      <c r="L19" s="164" t="s">
        <v>51</v>
      </c>
      <c r="M19" s="166">
        <v>1.5</v>
      </c>
      <c r="N19" s="105"/>
      <c r="O19" s="106"/>
      <c r="P19" s="164" t="s">
        <v>79</v>
      </c>
      <c r="Q19" s="166">
        <v>0.3</v>
      </c>
      <c r="R19" s="105"/>
      <c r="S19" s="106"/>
      <c r="T19" s="164" t="s">
        <v>140</v>
      </c>
      <c r="U19" s="164" t="s">
        <v>143</v>
      </c>
      <c r="V19" s="105"/>
      <c r="W19" s="106"/>
      <c r="X19" s="23"/>
      <c r="Y19" s="166"/>
      <c r="Z19" s="26"/>
      <c r="AA19" s="238"/>
      <c r="AB19" s="238"/>
      <c r="AC19" s="241"/>
      <c r="AD19" s="27"/>
      <c r="AE19" s="209"/>
      <c r="AF19" s="212"/>
      <c r="AG19" s="204"/>
      <c r="AH19" s="204"/>
    </row>
    <row r="20" spans="1:34" s="25" customFormat="1" ht="11" customHeight="1" x14ac:dyDescent="0.2">
      <c r="A20" s="54"/>
      <c r="B20" s="69"/>
      <c r="C20" s="79"/>
      <c r="F20" s="105"/>
      <c r="G20" s="106"/>
      <c r="H20" s="164" t="s">
        <v>116</v>
      </c>
      <c r="I20" s="166">
        <v>1.2</v>
      </c>
      <c r="J20" s="105"/>
      <c r="K20" s="106"/>
      <c r="L20" s="164" t="s">
        <v>52</v>
      </c>
      <c r="M20" s="155">
        <v>1.3</v>
      </c>
      <c r="N20" s="105"/>
      <c r="O20" s="106"/>
      <c r="P20" s="164" t="s">
        <v>140</v>
      </c>
      <c r="Q20" s="164" t="s">
        <v>141</v>
      </c>
      <c r="R20" s="105"/>
      <c r="S20" s="106"/>
      <c r="T20" s="194" t="s">
        <v>111</v>
      </c>
      <c r="V20" s="105"/>
      <c r="W20" s="106"/>
      <c r="X20" s="164"/>
      <c r="Y20" s="166"/>
      <c r="Z20" s="26"/>
      <c r="AA20" s="238"/>
      <c r="AB20" s="238"/>
      <c r="AC20" s="241"/>
      <c r="AD20" s="27"/>
      <c r="AE20" s="209"/>
      <c r="AF20" s="212"/>
      <c r="AG20" s="204"/>
      <c r="AH20" s="204"/>
    </row>
    <row r="21" spans="1:34" s="25" customFormat="1" ht="11" customHeight="1" x14ac:dyDescent="0.2">
      <c r="A21" s="54"/>
      <c r="B21" s="69"/>
      <c r="C21" s="79"/>
      <c r="D21" s="100" t="s">
        <v>126</v>
      </c>
      <c r="E21" s="165" t="s">
        <v>92</v>
      </c>
      <c r="F21" s="105"/>
      <c r="G21" s="106"/>
      <c r="H21" s="164" t="s">
        <v>43</v>
      </c>
      <c r="I21" s="166">
        <v>2.1</v>
      </c>
      <c r="J21" s="105"/>
      <c r="K21" s="106"/>
      <c r="N21" s="105"/>
      <c r="O21" s="106"/>
      <c r="P21" s="193" t="s">
        <v>113</v>
      </c>
      <c r="Q21" s="179"/>
      <c r="R21" s="105"/>
      <c r="S21" s="106"/>
      <c r="T21" s="194" t="s">
        <v>110</v>
      </c>
      <c r="U21" s="4"/>
      <c r="V21" s="105"/>
      <c r="W21" s="106"/>
      <c r="Y21" s="166"/>
      <c r="Z21" s="26"/>
      <c r="AA21" s="238"/>
      <c r="AB21" s="238"/>
      <c r="AC21" s="241"/>
      <c r="AD21" s="27"/>
      <c r="AE21" s="209"/>
      <c r="AF21" s="212"/>
      <c r="AG21" s="204"/>
      <c r="AH21" s="204"/>
    </row>
    <row r="22" spans="1:34" s="25" customFormat="1" ht="10.5" customHeight="1" x14ac:dyDescent="0.2">
      <c r="A22" s="84" t="s">
        <v>8</v>
      </c>
      <c r="B22" s="85" t="s">
        <v>14</v>
      </c>
      <c r="C22" s="77"/>
      <c r="D22" s="197"/>
      <c r="E22" s="197"/>
      <c r="F22" s="108"/>
      <c r="G22" s="109"/>
      <c r="H22" s="167"/>
      <c r="I22" s="111"/>
      <c r="J22" s="108"/>
      <c r="K22" s="109"/>
      <c r="L22" s="167"/>
      <c r="M22" s="198"/>
      <c r="N22" s="108"/>
      <c r="O22" s="109"/>
      <c r="P22" s="223" t="s">
        <v>112</v>
      </c>
      <c r="Q22" s="223"/>
      <c r="R22" s="108"/>
      <c r="S22" s="109"/>
      <c r="T22" s="199" t="s">
        <v>138</v>
      </c>
      <c r="U22" s="73"/>
      <c r="V22" s="108"/>
      <c r="W22" s="109"/>
      <c r="X22" s="197"/>
      <c r="Y22" s="107"/>
      <c r="Z22" s="28"/>
      <c r="AA22" s="239"/>
      <c r="AB22" s="239"/>
      <c r="AC22" s="242"/>
      <c r="AD22" s="29"/>
      <c r="AE22" s="210"/>
      <c r="AF22" s="213"/>
      <c r="AG22" s="205"/>
      <c r="AH22" s="205"/>
    </row>
    <row r="23" spans="1:34" ht="26" customHeight="1" x14ac:dyDescent="0.2">
      <c r="A23" s="65">
        <v>1</v>
      </c>
      <c r="B23" s="92"/>
      <c r="C23" s="94"/>
      <c r="D23" s="86"/>
      <c r="E23" s="87"/>
      <c r="F23" s="88"/>
      <c r="G23" s="89"/>
      <c r="H23" s="46"/>
      <c r="I23" s="46"/>
      <c r="J23" s="88"/>
      <c r="K23" s="89"/>
      <c r="L23" s="90"/>
      <c r="M23" s="87"/>
      <c r="N23" s="88"/>
      <c r="O23" s="89"/>
      <c r="P23" s="151"/>
      <c r="Q23" s="152"/>
      <c r="R23" s="88"/>
      <c r="S23" s="89"/>
      <c r="T23" s="90"/>
      <c r="U23" s="87"/>
      <c r="V23" s="88"/>
      <c r="W23" s="89"/>
      <c r="X23" s="90"/>
      <c r="Y23" s="87"/>
      <c r="Z23" s="48"/>
      <c r="AA23" s="136"/>
      <c r="AB23" s="136"/>
      <c r="AC23" s="137"/>
      <c r="AD23" s="51"/>
      <c r="AE23" s="38"/>
      <c r="AF23" s="35"/>
      <c r="AG23" s="35"/>
      <c r="AH23" s="35"/>
    </row>
    <row r="24" spans="1:34" ht="26" customHeight="1" x14ac:dyDescent="0.2">
      <c r="A24" s="75">
        <v>2</v>
      </c>
      <c r="B24" s="93"/>
      <c r="C24" s="95"/>
      <c r="D24" s="36"/>
      <c r="E24" s="47"/>
      <c r="F24" s="50"/>
      <c r="G24" s="51"/>
      <c r="H24" s="33"/>
      <c r="I24" s="47"/>
      <c r="J24" s="50"/>
      <c r="K24" s="51"/>
      <c r="L24" s="33"/>
      <c r="M24" s="47"/>
      <c r="N24" s="50"/>
      <c r="O24" s="51"/>
      <c r="P24" s="33"/>
      <c r="Q24" s="47"/>
      <c r="R24" s="50"/>
      <c r="S24" s="51"/>
      <c r="T24" s="33"/>
      <c r="U24" s="47"/>
      <c r="V24" s="50"/>
      <c r="W24" s="51"/>
      <c r="X24" s="33"/>
      <c r="Y24" s="47"/>
      <c r="Z24" s="50"/>
      <c r="AA24" s="136"/>
      <c r="AB24" s="136"/>
      <c r="AC24" s="137"/>
      <c r="AD24" s="51"/>
      <c r="AE24" s="34"/>
      <c r="AF24" s="149"/>
      <c r="AG24" s="149"/>
      <c r="AH24" s="149"/>
    </row>
    <row r="25" spans="1:34" ht="26" customHeight="1" x14ac:dyDescent="0.2">
      <c r="A25" s="65">
        <v>3</v>
      </c>
      <c r="B25" s="93"/>
      <c r="C25" s="95"/>
      <c r="D25" s="36"/>
      <c r="E25" s="47"/>
      <c r="F25" s="50"/>
      <c r="G25" s="51"/>
      <c r="H25" s="33"/>
      <c r="I25" s="47"/>
      <c r="J25" s="50"/>
      <c r="K25" s="51"/>
      <c r="L25" s="33"/>
      <c r="M25" s="47"/>
      <c r="N25" s="50"/>
      <c r="O25" s="51"/>
      <c r="P25" s="33"/>
      <c r="Q25" s="47"/>
      <c r="R25" s="50"/>
      <c r="S25" s="51"/>
      <c r="T25" s="33"/>
      <c r="U25" s="47"/>
      <c r="V25" s="50"/>
      <c r="W25" s="51"/>
      <c r="X25" s="33"/>
      <c r="Y25" s="47"/>
      <c r="Z25" s="50"/>
      <c r="AA25" s="136"/>
      <c r="AB25" s="136"/>
      <c r="AC25" s="137"/>
      <c r="AD25" s="51"/>
      <c r="AE25" s="34"/>
      <c r="AF25" s="149"/>
      <c r="AG25" s="149"/>
      <c r="AH25" s="149"/>
    </row>
    <row r="26" spans="1:34" ht="26" customHeight="1" x14ac:dyDescent="0.2">
      <c r="A26" s="75">
        <v>4</v>
      </c>
      <c r="B26" s="93"/>
      <c r="C26" s="95"/>
      <c r="D26" s="36"/>
      <c r="E26" s="47"/>
      <c r="F26" s="50"/>
      <c r="G26" s="51"/>
      <c r="H26" s="33"/>
      <c r="I26" s="47"/>
      <c r="J26" s="50"/>
      <c r="K26" s="51"/>
      <c r="L26" s="33"/>
      <c r="M26" s="47"/>
      <c r="N26" s="50"/>
      <c r="O26" s="51"/>
      <c r="P26" s="33"/>
      <c r="Q26" s="47"/>
      <c r="R26" s="50"/>
      <c r="S26" s="51"/>
      <c r="T26" s="33"/>
      <c r="U26" s="47"/>
      <c r="V26" s="50"/>
      <c r="W26" s="51"/>
      <c r="X26" s="33"/>
      <c r="Y26" s="47"/>
      <c r="Z26" s="50"/>
      <c r="AA26" s="138"/>
      <c r="AB26" s="138"/>
      <c r="AC26" s="139"/>
      <c r="AD26" s="51"/>
      <c r="AE26" s="34"/>
      <c r="AF26" s="149"/>
      <c r="AG26" s="149"/>
      <c r="AH26" s="149"/>
    </row>
    <row r="27" spans="1:34" ht="26" customHeight="1" x14ac:dyDescent="0.2">
      <c r="A27" s="65">
        <v>5</v>
      </c>
      <c r="B27" s="93"/>
      <c r="C27" s="95"/>
      <c r="D27" s="36"/>
      <c r="E27" s="47"/>
      <c r="F27" s="50"/>
      <c r="G27" s="51"/>
      <c r="H27" s="33"/>
      <c r="I27" s="47"/>
      <c r="J27" s="50"/>
      <c r="K27" s="51"/>
      <c r="L27" s="33"/>
      <c r="M27" s="47"/>
      <c r="N27" s="50"/>
      <c r="O27" s="51"/>
      <c r="P27" s="33"/>
      <c r="Q27" s="47"/>
      <c r="R27" s="50"/>
      <c r="S27" s="51"/>
      <c r="T27" s="33"/>
      <c r="U27" s="47"/>
      <c r="V27" s="50"/>
      <c r="W27" s="51"/>
      <c r="X27" s="33"/>
      <c r="Y27" s="47"/>
      <c r="Z27" s="50"/>
      <c r="AA27" s="138"/>
      <c r="AB27" s="138"/>
      <c r="AC27" s="139"/>
      <c r="AD27" s="51"/>
      <c r="AE27" s="34"/>
      <c r="AF27" s="149"/>
      <c r="AG27" s="149"/>
      <c r="AH27" s="149"/>
    </row>
    <row r="28" spans="1:34" ht="26" customHeight="1" x14ac:dyDescent="0.2">
      <c r="A28" s="75">
        <v>6</v>
      </c>
      <c r="B28" s="93"/>
      <c r="C28" s="95"/>
      <c r="D28" s="37"/>
      <c r="E28" s="45"/>
      <c r="F28" s="48"/>
      <c r="G28" s="49"/>
      <c r="H28" s="46"/>
      <c r="I28" s="45"/>
      <c r="J28" s="48"/>
      <c r="K28" s="49"/>
      <c r="L28" s="46"/>
      <c r="M28" s="45"/>
      <c r="N28" s="48"/>
      <c r="O28" s="49"/>
      <c r="P28" s="46"/>
      <c r="Q28" s="45"/>
      <c r="R28" s="48"/>
      <c r="S28" s="49"/>
      <c r="T28" s="46"/>
      <c r="U28" s="45"/>
      <c r="V28" s="48"/>
      <c r="W28" s="49"/>
      <c r="X28" s="46"/>
      <c r="Y28" s="45"/>
      <c r="Z28" s="48"/>
      <c r="AA28" s="136"/>
      <c r="AB28" s="136"/>
      <c r="AC28" s="137"/>
      <c r="AD28" s="49"/>
      <c r="AE28" s="38"/>
      <c r="AF28" s="35"/>
      <c r="AG28" s="35"/>
      <c r="AH28" s="35"/>
    </row>
    <row r="29" spans="1:34" ht="26" customHeight="1" x14ac:dyDescent="0.2">
      <c r="A29" s="65">
        <v>7</v>
      </c>
      <c r="B29" s="93"/>
      <c r="C29" s="95"/>
      <c r="D29" s="36"/>
      <c r="E29" s="47"/>
      <c r="F29" s="50"/>
      <c r="G29" s="51"/>
      <c r="H29" s="33"/>
      <c r="I29" s="47"/>
      <c r="J29" s="50"/>
      <c r="K29" s="51"/>
      <c r="L29" s="33"/>
      <c r="M29" s="47"/>
      <c r="N29" s="50"/>
      <c r="O29" s="51"/>
      <c r="P29" s="33"/>
      <c r="Q29" s="47"/>
      <c r="R29" s="50"/>
      <c r="S29" s="51"/>
      <c r="T29" s="33"/>
      <c r="U29" s="47"/>
      <c r="V29" s="50"/>
      <c r="W29" s="51"/>
      <c r="X29" s="52"/>
      <c r="Y29" s="47"/>
      <c r="Z29" s="50"/>
      <c r="AA29" s="136"/>
      <c r="AB29" s="136"/>
      <c r="AC29" s="137"/>
      <c r="AD29" s="51"/>
      <c r="AE29" s="34"/>
      <c r="AF29" s="149"/>
      <c r="AG29" s="149"/>
      <c r="AH29" s="149"/>
    </row>
    <row r="30" spans="1:34" ht="26" customHeight="1" x14ac:dyDescent="0.2">
      <c r="A30" s="75">
        <v>8</v>
      </c>
      <c r="B30" s="93"/>
      <c r="C30" s="95"/>
      <c r="D30" s="36"/>
      <c r="E30" s="47"/>
      <c r="F30" s="50"/>
      <c r="G30" s="51"/>
      <c r="H30" s="33"/>
      <c r="I30" s="47"/>
      <c r="J30" s="50"/>
      <c r="K30" s="51"/>
      <c r="L30" s="33"/>
      <c r="M30" s="47"/>
      <c r="N30" s="50"/>
      <c r="O30" s="51"/>
      <c r="P30" s="33"/>
      <c r="Q30" s="47"/>
      <c r="R30" s="50"/>
      <c r="S30" s="51"/>
      <c r="T30" s="33"/>
      <c r="U30" s="47"/>
      <c r="V30" s="50"/>
      <c r="W30" s="51"/>
      <c r="X30" s="33"/>
      <c r="Y30" s="47"/>
      <c r="Z30" s="50"/>
      <c r="AA30" s="136"/>
      <c r="AB30" s="136"/>
      <c r="AC30" s="137"/>
      <c r="AD30" s="51"/>
      <c r="AE30" s="34"/>
      <c r="AF30" s="149"/>
      <c r="AG30" s="149"/>
      <c r="AH30" s="149"/>
    </row>
    <row r="31" spans="1:34" ht="26" customHeight="1" x14ac:dyDescent="0.2">
      <c r="A31" s="65">
        <v>9</v>
      </c>
      <c r="B31" s="93"/>
      <c r="C31" s="95"/>
      <c r="D31" s="36"/>
      <c r="E31" s="47"/>
      <c r="F31" s="50"/>
      <c r="G31" s="51"/>
      <c r="H31" s="33"/>
      <c r="I31" s="47"/>
      <c r="J31" s="50"/>
      <c r="K31" s="51"/>
      <c r="L31" s="33"/>
      <c r="M31" s="47"/>
      <c r="N31" s="50"/>
      <c r="O31" s="51"/>
      <c r="P31" s="33"/>
      <c r="Q31" s="47"/>
      <c r="R31" s="50"/>
      <c r="S31" s="51"/>
      <c r="T31" s="33"/>
      <c r="U31" s="47"/>
      <c r="V31" s="50"/>
      <c r="W31" s="51"/>
      <c r="X31" s="33"/>
      <c r="Y31" s="47"/>
      <c r="Z31" s="50"/>
      <c r="AA31" s="136"/>
      <c r="AB31" s="136"/>
      <c r="AC31" s="137"/>
      <c r="AD31" s="51"/>
      <c r="AE31" s="34"/>
      <c r="AF31" s="149"/>
      <c r="AG31" s="149"/>
      <c r="AH31" s="149"/>
    </row>
    <row r="32" spans="1:34" ht="26" customHeight="1" x14ac:dyDescent="0.2">
      <c r="A32" s="75">
        <v>10</v>
      </c>
      <c r="B32" s="93"/>
      <c r="C32" s="95"/>
      <c r="D32" s="36"/>
      <c r="E32" s="47"/>
      <c r="F32" s="50"/>
      <c r="G32" s="51"/>
      <c r="H32" s="33"/>
      <c r="I32" s="47"/>
      <c r="J32" s="50"/>
      <c r="K32" s="51"/>
      <c r="L32" s="33"/>
      <c r="M32" s="47"/>
      <c r="N32" s="50"/>
      <c r="O32" s="51"/>
      <c r="P32" s="33"/>
      <c r="Q32" s="47"/>
      <c r="R32" s="50"/>
      <c r="S32" s="51"/>
      <c r="T32" s="33"/>
      <c r="U32" s="47"/>
      <c r="V32" s="50"/>
      <c r="W32" s="51"/>
      <c r="X32" s="33"/>
      <c r="Y32" s="47"/>
      <c r="Z32" s="50"/>
      <c r="AA32" s="136"/>
      <c r="AB32" s="136"/>
      <c r="AC32" s="137"/>
      <c r="AD32" s="51"/>
      <c r="AE32" s="34"/>
      <c r="AF32" s="149"/>
      <c r="AG32" s="149"/>
      <c r="AH32" s="149"/>
    </row>
    <row r="33" spans="1:34" ht="26" customHeight="1" x14ac:dyDescent="0.2">
      <c r="A33" s="65">
        <v>11</v>
      </c>
      <c r="B33" s="93"/>
      <c r="C33" s="95"/>
      <c r="D33" s="36"/>
      <c r="E33" s="47"/>
      <c r="F33" s="50"/>
      <c r="G33" s="51"/>
      <c r="H33" s="33"/>
      <c r="I33" s="47"/>
      <c r="J33" s="50"/>
      <c r="K33" s="51"/>
      <c r="L33" s="33"/>
      <c r="M33" s="47"/>
      <c r="N33" s="50"/>
      <c r="O33" s="51"/>
      <c r="P33" s="33"/>
      <c r="Q33" s="47"/>
      <c r="R33" s="50"/>
      <c r="S33" s="51"/>
      <c r="T33" s="33"/>
      <c r="U33" s="47"/>
      <c r="V33" s="50"/>
      <c r="W33" s="51"/>
      <c r="X33" s="33"/>
      <c r="Y33" s="47"/>
      <c r="Z33" s="50"/>
      <c r="AA33" s="136"/>
      <c r="AB33" s="136"/>
      <c r="AC33" s="137"/>
      <c r="AD33" s="51"/>
      <c r="AE33" s="34"/>
      <c r="AF33" s="149"/>
      <c r="AG33" s="149"/>
      <c r="AH33" s="149"/>
    </row>
    <row r="34" spans="1:34" ht="26" customHeight="1" x14ac:dyDescent="0.2">
      <c r="A34" s="75">
        <v>12</v>
      </c>
      <c r="B34" s="93"/>
      <c r="C34" s="95"/>
      <c r="D34" s="36"/>
      <c r="E34" s="47"/>
      <c r="F34" s="50"/>
      <c r="G34" s="51"/>
      <c r="H34" s="33"/>
      <c r="I34" s="47"/>
      <c r="J34" s="50"/>
      <c r="K34" s="51"/>
      <c r="L34" s="33"/>
      <c r="M34" s="47"/>
      <c r="N34" s="50"/>
      <c r="O34" s="51"/>
      <c r="P34" s="33"/>
      <c r="Q34" s="47"/>
      <c r="R34" s="50"/>
      <c r="S34" s="51"/>
      <c r="T34" s="33"/>
      <c r="U34" s="47"/>
      <c r="V34" s="50"/>
      <c r="W34" s="51"/>
      <c r="X34" s="33"/>
      <c r="Y34" s="47"/>
      <c r="Z34" s="50"/>
      <c r="AA34" s="136"/>
      <c r="AB34" s="136"/>
      <c r="AC34" s="137"/>
      <c r="AD34" s="51"/>
      <c r="AE34" s="34"/>
      <c r="AF34" s="149"/>
      <c r="AG34" s="149"/>
      <c r="AH34" s="149"/>
    </row>
    <row r="35" spans="1:34" ht="26" customHeight="1" x14ac:dyDescent="0.2">
      <c r="A35" s="65">
        <v>13</v>
      </c>
      <c r="B35" s="93"/>
      <c r="C35" s="95"/>
      <c r="D35" s="36"/>
      <c r="E35" s="47"/>
      <c r="F35" s="50"/>
      <c r="G35" s="51"/>
      <c r="H35" s="33"/>
      <c r="I35" s="47"/>
      <c r="J35" s="50"/>
      <c r="K35" s="51"/>
      <c r="L35" s="33"/>
      <c r="M35" s="47"/>
      <c r="N35" s="50"/>
      <c r="O35" s="51"/>
      <c r="P35" s="33"/>
      <c r="Q35" s="47"/>
      <c r="R35" s="50"/>
      <c r="S35" s="51"/>
      <c r="T35" s="33"/>
      <c r="U35" s="47"/>
      <c r="V35" s="50"/>
      <c r="W35" s="51"/>
      <c r="X35" s="33"/>
      <c r="Y35" s="47"/>
      <c r="Z35" s="50"/>
      <c r="AA35" s="136"/>
      <c r="AB35" s="136"/>
      <c r="AC35" s="137"/>
      <c r="AD35" s="51"/>
      <c r="AE35" s="34"/>
      <c r="AF35" s="149"/>
      <c r="AG35" s="149"/>
      <c r="AH35" s="149"/>
    </row>
    <row r="36" spans="1:34" ht="26" customHeight="1" x14ac:dyDescent="0.2">
      <c r="A36" s="75">
        <v>14</v>
      </c>
      <c r="B36" s="93"/>
      <c r="C36" s="95"/>
      <c r="D36" s="36"/>
      <c r="E36" s="47"/>
      <c r="F36" s="50"/>
      <c r="G36" s="51"/>
      <c r="H36" s="33"/>
      <c r="I36" s="47"/>
      <c r="J36" s="50"/>
      <c r="K36" s="51"/>
      <c r="L36" s="33"/>
      <c r="M36" s="47"/>
      <c r="N36" s="50"/>
      <c r="O36" s="51"/>
      <c r="P36" s="33"/>
      <c r="Q36" s="47"/>
      <c r="R36" s="50"/>
      <c r="S36" s="51"/>
      <c r="T36" s="33"/>
      <c r="U36" s="47"/>
      <c r="V36" s="50"/>
      <c r="W36" s="51"/>
      <c r="X36" s="33"/>
      <c r="Y36" s="47"/>
      <c r="Z36" s="50"/>
      <c r="AA36" s="136"/>
      <c r="AB36" s="136"/>
      <c r="AC36" s="137"/>
      <c r="AD36" s="51"/>
      <c r="AE36" s="34"/>
      <c r="AF36" s="149"/>
      <c r="AG36" s="149"/>
      <c r="AH36" s="149"/>
    </row>
    <row r="37" spans="1:34" ht="26" customHeight="1" x14ac:dyDescent="0.2">
      <c r="A37" s="65">
        <v>15</v>
      </c>
      <c r="B37" s="93"/>
      <c r="C37" s="95"/>
      <c r="D37" s="36"/>
      <c r="E37" s="47"/>
      <c r="F37" s="50"/>
      <c r="G37" s="51"/>
      <c r="H37" s="33"/>
      <c r="I37" s="47"/>
      <c r="J37" s="50"/>
      <c r="K37" s="51"/>
      <c r="L37" s="33"/>
      <c r="M37" s="47"/>
      <c r="N37" s="50"/>
      <c r="O37" s="51"/>
      <c r="P37" s="33"/>
      <c r="Q37" s="47"/>
      <c r="R37" s="50"/>
      <c r="S37" s="51"/>
      <c r="T37" s="33"/>
      <c r="U37" s="47"/>
      <c r="V37" s="50"/>
      <c r="W37" s="51"/>
      <c r="X37" s="33"/>
      <c r="Y37" s="47"/>
      <c r="Z37" s="50"/>
      <c r="AA37" s="136"/>
      <c r="AB37" s="136"/>
      <c r="AC37" s="137"/>
      <c r="AD37" s="51"/>
      <c r="AE37" s="34"/>
      <c r="AF37" s="149"/>
      <c r="AG37" s="149"/>
      <c r="AH37" s="149"/>
    </row>
    <row r="38" spans="1:34" ht="26" customHeight="1" x14ac:dyDescent="0.2">
      <c r="A38" s="75">
        <v>16</v>
      </c>
      <c r="B38" s="93"/>
      <c r="C38" s="95"/>
      <c r="D38" s="36"/>
      <c r="E38" s="47"/>
      <c r="F38" s="50"/>
      <c r="G38" s="51"/>
      <c r="H38" s="33"/>
      <c r="I38" s="47"/>
      <c r="J38" s="50"/>
      <c r="K38" s="51"/>
      <c r="L38" s="33"/>
      <c r="M38" s="47"/>
      <c r="N38" s="50"/>
      <c r="O38" s="51"/>
      <c r="P38" s="33"/>
      <c r="Q38" s="47"/>
      <c r="R38" s="50"/>
      <c r="S38" s="51"/>
      <c r="T38" s="33"/>
      <c r="U38" s="47"/>
      <c r="V38" s="50"/>
      <c r="W38" s="51"/>
      <c r="X38" s="33"/>
      <c r="Y38" s="47"/>
      <c r="Z38" s="50"/>
      <c r="AA38" s="136"/>
      <c r="AB38" s="136"/>
      <c r="AC38" s="137"/>
      <c r="AD38" s="51"/>
      <c r="AE38" s="34"/>
      <c r="AF38" s="149"/>
      <c r="AG38" s="149"/>
      <c r="AH38" s="149"/>
    </row>
    <row r="39" spans="1:34" ht="25.5" customHeight="1" x14ac:dyDescent="0.2">
      <c r="A39" s="65">
        <v>17</v>
      </c>
      <c r="B39" s="93"/>
      <c r="C39" s="95"/>
      <c r="D39" s="36"/>
      <c r="E39" s="47"/>
      <c r="F39" s="50"/>
      <c r="G39" s="51"/>
      <c r="H39" s="33"/>
      <c r="I39" s="47"/>
      <c r="J39" s="50"/>
      <c r="K39" s="51"/>
      <c r="L39" s="33"/>
      <c r="M39" s="47"/>
      <c r="N39" s="50"/>
      <c r="O39" s="51"/>
      <c r="P39" s="33"/>
      <c r="Q39" s="47"/>
      <c r="R39" s="50"/>
      <c r="S39" s="51"/>
      <c r="T39" s="33"/>
      <c r="U39" s="47"/>
      <c r="V39" s="50"/>
      <c r="W39" s="51"/>
      <c r="X39" s="33"/>
      <c r="Y39" s="47"/>
      <c r="Z39" s="50"/>
      <c r="AA39" s="136"/>
      <c r="AB39" s="136"/>
      <c r="AC39" s="137"/>
      <c r="AD39" s="51"/>
      <c r="AE39" s="34"/>
      <c r="AF39" s="149"/>
      <c r="AG39" s="149"/>
      <c r="AH39" s="149"/>
    </row>
    <row r="40" spans="1:34" ht="25.5" customHeight="1" x14ac:dyDescent="0.2">
      <c r="A40" s="75">
        <v>18</v>
      </c>
      <c r="B40" s="93"/>
      <c r="C40" s="95"/>
      <c r="D40" s="36"/>
      <c r="E40" s="47"/>
      <c r="F40" s="50"/>
      <c r="G40" s="51"/>
      <c r="H40" s="33"/>
      <c r="I40" s="47"/>
      <c r="J40" s="50"/>
      <c r="K40" s="51"/>
      <c r="L40" s="33"/>
      <c r="M40" s="47"/>
      <c r="N40" s="50"/>
      <c r="O40" s="51"/>
      <c r="P40" s="33"/>
      <c r="Q40" s="47"/>
      <c r="R40" s="50"/>
      <c r="S40" s="51"/>
      <c r="T40" s="33"/>
      <c r="U40" s="47"/>
      <c r="V40" s="50"/>
      <c r="W40" s="51"/>
      <c r="X40" s="33"/>
      <c r="Y40" s="47"/>
      <c r="Z40" s="50"/>
      <c r="AA40" s="136"/>
      <c r="AB40" s="136"/>
      <c r="AC40" s="137"/>
      <c r="AD40" s="51"/>
      <c r="AE40" s="34"/>
      <c r="AF40" s="149"/>
      <c r="AG40" s="149"/>
      <c r="AH40" s="149"/>
    </row>
    <row r="41" spans="1:34" ht="25.5" customHeight="1" x14ac:dyDescent="0.2">
      <c r="A41" s="65">
        <v>19</v>
      </c>
      <c r="B41" s="93"/>
      <c r="C41" s="95"/>
      <c r="D41" s="36"/>
      <c r="E41" s="47"/>
      <c r="F41" s="50"/>
      <c r="G41" s="51"/>
      <c r="H41" s="33"/>
      <c r="I41" s="47"/>
      <c r="J41" s="50"/>
      <c r="K41" s="51"/>
      <c r="L41" s="33"/>
      <c r="M41" s="47"/>
      <c r="N41" s="50"/>
      <c r="O41" s="51"/>
      <c r="P41" s="33"/>
      <c r="Q41" s="47"/>
      <c r="R41" s="50"/>
      <c r="S41" s="51"/>
      <c r="T41" s="33"/>
      <c r="U41" s="47"/>
      <c r="V41" s="50"/>
      <c r="W41" s="51"/>
      <c r="X41" s="33"/>
      <c r="Y41" s="47"/>
      <c r="Z41" s="50"/>
      <c r="AA41" s="136"/>
      <c r="AB41" s="136"/>
      <c r="AC41" s="137"/>
      <c r="AD41" s="51"/>
      <c r="AE41" s="34"/>
      <c r="AF41" s="149"/>
      <c r="AG41" s="149"/>
      <c r="AH41" s="149"/>
    </row>
    <row r="42" spans="1:34" ht="25.5" customHeight="1" x14ac:dyDescent="0.2">
      <c r="A42" s="75">
        <v>20</v>
      </c>
      <c r="B42" s="93"/>
      <c r="C42" s="95"/>
      <c r="D42" s="36"/>
      <c r="E42" s="47"/>
      <c r="F42" s="50"/>
      <c r="G42" s="51"/>
      <c r="H42" s="33"/>
      <c r="I42" s="47"/>
      <c r="J42" s="50"/>
      <c r="K42" s="51"/>
      <c r="L42" s="33"/>
      <c r="M42" s="47"/>
      <c r="N42" s="50"/>
      <c r="O42" s="51"/>
      <c r="P42" s="33"/>
      <c r="Q42" s="47"/>
      <c r="R42" s="50"/>
      <c r="S42" s="51"/>
      <c r="T42" s="33"/>
      <c r="U42" s="47"/>
      <c r="V42" s="50"/>
      <c r="W42" s="51"/>
      <c r="X42" s="33"/>
      <c r="Y42" s="47"/>
      <c r="Z42" s="50"/>
      <c r="AA42" s="136"/>
      <c r="AB42" s="136"/>
      <c r="AC42" s="137"/>
      <c r="AD42" s="51"/>
      <c r="AE42" s="34"/>
      <c r="AF42" s="149"/>
      <c r="AG42" s="149"/>
      <c r="AH42" s="149"/>
    </row>
    <row r="43" spans="1:34" ht="25.5" customHeight="1" x14ac:dyDescent="0.2">
      <c r="A43" s="65">
        <v>21</v>
      </c>
      <c r="B43" s="93"/>
      <c r="C43" s="95"/>
      <c r="D43" s="36"/>
      <c r="E43" s="47"/>
      <c r="F43" s="50"/>
      <c r="G43" s="51"/>
      <c r="H43" s="33"/>
      <c r="I43" s="47"/>
      <c r="J43" s="50"/>
      <c r="K43" s="51"/>
      <c r="L43" s="33"/>
      <c r="M43" s="47"/>
      <c r="N43" s="50"/>
      <c r="O43" s="51"/>
      <c r="P43" s="33"/>
      <c r="Q43" s="47"/>
      <c r="R43" s="50"/>
      <c r="S43" s="51"/>
      <c r="T43" s="33"/>
      <c r="U43" s="47"/>
      <c r="V43" s="50"/>
      <c r="W43" s="51"/>
      <c r="X43" s="33"/>
      <c r="Y43" s="47"/>
      <c r="Z43" s="50"/>
      <c r="AA43" s="136"/>
      <c r="AB43" s="136"/>
      <c r="AC43" s="137"/>
      <c r="AD43" s="51"/>
      <c r="AE43" s="34"/>
      <c r="AF43" s="149"/>
      <c r="AG43" s="149"/>
      <c r="AH43" s="149"/>
    </row>
    <row r="44" spans="1:34" ht="25.5" customHeight="1" x14ac:dyDescent="0.2">
      <c r="A44" s="75">
        <v>22</v>
      </c>
      <c r="B44" s="93"/>
      <c r="C44" s="95"/>
      <c r="D44" s="36"/>
      <c r="E44" s="47"/>
      <c r="F44" s="50"/>
      <c r="G44" s="51"/>
      <c r="H44" s="33"/>
      <c r="I44" s="47"/>
      <c r="J44" s="50"/>
      <c r="K44" s="51"/>
      <c r="L44" s="33"/>
      <c r="M44" s="47"/>
      <c r="N44" s="50"/>
      <c r="O44" s="51"/>
      <c r="P44" s="33"/>
      <c r="Q44" s="47"/>
      <c r="R44" s="50"/>
      <c r="S44" s="51"/>
      <c r="T44" s="33"/>
      <c r="U44" s="47"/>
      <c r="V44" s="50"/>
      <c r="W44" s="51"/>
      <c r="X44" s="33"/>
      <c r="Y44" s="47"/>
      <c r="Z44" s="50"/>
      <c r="AA44" s="136"/>
      <c r="AB44" s="136"/>
      <c r="AC44" s="137"/>
      <c r="AD44" s="51"/>
      <c r="AE44" s="34"/>
      <c r="AF44" s="149"/>
      <c r="AG44" s="149"/>
      <c r="AH44" s="149"/>
    </row>
    <row r="45" spans="1:34" ht="25.5" customHeight="1" x14ac:dyDescent="0.2">
      <c r="A45" s="65">
        <v>23</v>
      </c>
      <c r="B45" s="93"/>
      <c r="C45" s="95"/>
      <c r="D45" s="36"/>
      <c r="E45" s="47"/>
      <c r="F45" s="50"/>
      <c r="G45" s="51"/>
      <c r="H45" s="33"/>
      <c r="I45" s="47"/>
      <c r="J45" s="50"/>
      <c r="K45" s="51"/>
      <c r="L45" s="33"/>
      <c r="M45" s="47"/>
      <c r="N45" s="50"/>
      <c r="O45" s="51"/>
      <c r="P45" s="33"/>
      <c r="Q45" s="47"/>
      <c r="R45" s="50"/>
      <c r="S45" s="51"/>
      <c r="T45" s="33"/>
      <c r="U45" s="47"/>
      <c r="V45" s="50"/>
      <c r="W45" s="51"/>
      <c r="X45" s="33"/>
      <c r="Y45" s="47"/>
      <c r="Z45" s="50"/>
      <c r="AA45" s="136"/>
      <c r="AB45" s="136"/>
      <c r="AC45" s="137"/>
      <c r="AD45" s="51"/>
      <c r="AE45" s="34"/>
      <c r="AF45" s="149"/>
      <c r="AG45" s="149"/>
      <c r="AH45" s="149"/>
    </row>
    <row r="46" spans="1:34" ht="25.5" customHeight="1" x14ac:dyDescent="0.2">
      <c r="A46" s="75">
        <v>24</v>
      </c>
      <c r="B46" s="93"/>
      <c r="C46" s="95"/>
      <c r="D46" s="36"/>
      <c r="E46" s="47"/>
      <c r="F46" s="50"/>
      <c r="G46" s="51"/>
      <c r="H46" s="33"/>
      <c r="I46" s="47"/>
      <c r="J46" s="50"/>
      <c r="K46" s="51"/>
      <c r="L46" s="33"/>
      <c r="M46" s="47"/>
      <c r="N46" s="50"/>
      <c r="O46" s="51"/>
      <c r="P46" s="33"/>
      <c r="Q46" s="47"/>
      <c r="R46" s="50"/>
      <c r="S46" s="51"/>
      <c r="T46" s="33"/>
      <c r="U46" s="47"/>
      <c r="V46" s="50"/>
      <c r="W46" s="51"/>
      <c r="X46" s="33"/>
      <c r="Y46" s="47"/>
      <c r="Z46" s="50"/>
      <c r="AA46" s="136"/>
      <c r="AB46" s="136"/>
      <c r="AC46" s="137"/>
      <c r="AD46" s="51"/>
      <c r="AE46" s="34"/>
      <c r="AF46" s="149"/>
      <c r="AG46" s="149"/>
      <c r="AH46" s="149"/>
    </row>
    <row r="47" spans="1:34" ht="25.5" customHeight="1" x14ac:dyDescent="0.2">
      <c r="A47" s="65">
        <v>25</v>
      </c>
      <c r="B47" s="93"/>
      <c r="C47" s="95"/>
      <c r="D47" s="36"/>
      <c r="E47" s="47"/>
      <c r="F47" s="50"/>
      <c r="G47" s="51"/>
      <c r="H47" s="33"/>
      <c r="I47" s="47"/>
      <c r="J47" s="50"/>
      <c r="K47" s="51"/>
      <c r="L47" s="33"/>
      <c r="M47" s="47"/>
      <c r="N47" s="50"/>
      <c r="O47" s="51"/>
      <c r="P47" s="33"/>
      <c r="Q47" s="47"/>
      <c r="R47" s="50"/>
      <c r="S47" s="51"/>
      <c r="T47" s="33"/>
      <c r="U47" s="47"/>
      <c r="V47" s="50"/>
      <c r="W47" s="51"/>
      <c r="X47" s="33"/>
      <c r="Y47" s="47"/>
      <c r="Z47" s="50"/>
      <c r="AA47" s="136"/>
      <c r="AB47" s="136"/>
      <c r="AC47" s="137"/>
      <c r="AD47" s="51"/>
      <c r="AE47" s="34"/>
      <c r="AF47" s="149"/>
      <c r="AG47" s="149"/>
      <c r="AH47" s="149"/>
    </row>
    <row r="48" spans="1:34" ht="25.5" customHeight="1" x14ac:dyDescent="0.2">
      <c r="A48" s="75">
        <v>26</v>
      </c>
      <c r="B48" s="93"/>
      <c r="C48" s="95"/>
      <c r="D48" s="36"/>
      <c r="E48" s="47"/>
      <c r="F48" s="50"/>
      <c r="G48" s="51"/>
      <c r="H48" s="33"/>
      <c r="I48" s="47"/>
      <c r="J48" s="50"/>
      <c r="K48" s="51"/>
      <c r="L48" s="33"/>
      <c r="M48" s="47"/>
      <c r="N48" s="50"/>
      <c r="O48" s="51"/>
      <c r="P48" s="33"/>
      <c r="Q48" s="47"/>
      <c r="R48" s="50"/>
      <c r="S48" s="51"/>
      <c r="T48" s="33"/>
      <c r="U48" s="47"/>
      <c r="V48" s="50"/>
      <c r="W48" s="51"/>
      <c r="X48" s="33"/>
      <c r="Y48" s="47"/>
      <c r="Z48" s="50"/>
      <c r="AA48" s="136"/>
      <c r="AB48" s="136"/>
      <c r="AC48" s="137"/>
      <c r="AD48" s="51"/>
      <c r="AE48" s="34"/>
      <c r="AF48" s="149"/>
      <c r="AG48" s="149"/>
      <c r="AH48" s="149"/>
    </row>
    <row r="49" spans="1:34" ht="25.5" customHeight="1" x14ac:dyDescent="0.2">
      <c r="A49" s="65">
        <v>27</v>
      </c>
      <c r="B49" s="93"/>
      <c r="C49" s="95"/>
      <c r="D49" s="36"/>
      <c r="E49" s="47"/>
      <c r="F49" s="50"/>
      <c r="G49" s="51"/>
      <c r="H49" s="33"/>
      <c r="I49" s="47"/>
      <c r="J49" s="50"/>
      <c r="K49" s="51"/>
      <c r="L49" s="33"/>
      <c r="M49" s="47"/>
      <c r="N49" s="50"/>
      <c r="O49" s="51"/>
      <c r="P49" s="33"/>
      <c r="Q49" s="47"/>
      <c r="R49" s="50"/>
      <c r="S49" s="51"/>
      <c r="T49" s="33"/>
      <c r="U49" s="47"/>
      <c r="V49" s="50"/>
      <c r="W49" s="51"/>
      <c r="X49" s="33"/>
      <c r="Y49" s="47"/>
      <c r="Z49" s="50"/>
      <c r="AA49" s="136"/>
      <c r="AB49" s="136"/>
      <c r="AC49" s="137"/>
      <c r="AD49" s="51"/>
      <c r="AE49" s="34"/>
      <c r="AF49" s="149"/>
      <c r="AG49" s="149"/>
      <c r="AH49" s="149"/>
    </row>
    <row r="50" spans="1:34" ht="25.5" customHeight="1" x14ac:dyDescent="0.2">
      <c r="A50" s="75">
        <v>28</v>
      </c>
      <c r="B50" s="93"/>
      <c r="C50" s="95"/>
      <c r="D50" s="36"/>
      <c r="E50" s="47"/>
      <c r="F50" s="50"/>
      <c r="G50" s="51"/>
      <c r="H50" s="33"/>
      <c r="I50" s="47"/>
      <c r="J50" s="50"/>
      <c r="K50" s="51"/>
      <c r="L50" s="33"/>
      <c r="M50" s="47"/>
      <c r="N50" s="50"/>
      <c r="O50" s="51"/>
      <c r="P50" s="33"/>
      <c r="Q50" s="47"/>
      <c r="R50" s="50"/>
      <c r="S50" s="51"/>
      <c r="T50" s="33"/>
      <c r="U50" s="47"/>
      <c r="V50" s="50"/>
      <c r="W50" s="51"/>
      <c r="X50" s="33"/>
      <c r="Y50" s="47"/>
      <c r="Z50" s="50"/>
      <c r="AA50" s="136"/>
      <c r="AB50" s="136"/>
      <c r="AC50" s="137"/>
      <c r="AD50" s="51"/>
      <c r="AE50" s="34"/>
      <c r="AF50" s="149"/>
      <c r="AG50" s="149"/>
      <c r="AH50" s="149"/>
    </row>
    <row r="51" spans="1:34" ht="25.5" customHeight="1" x14ac:dyDescent="0.2">
      <c r="A51" s="65">
        <v>29</v>
      </c>
      <c r="B51" s="93"/>
      <c r="C51" s="95"/>
      <c r="D51" s="36"/>
      <c r="E51" s="47"/>
      <c r="F51" s="50"/>
      <c r="G51" s="51"/>
      <c r="H51" s="33"/>
      <c r="I51" s="47"/>
      <c r="J51" s="50"/>
      <c r="K51" s="51"/>
      <c r="L51" s="33"/>
      <c r="M51" s="47"/>
      <c r="N51" s="50"/>
      <c r="O51" s="51"/>
      <c r="P51" s="33"/>
      <c r="Q51" s="47"/>
      <c r="R51" s="50"/>
      <c r="S51" s="51"/>
      <c r="T51" s="33"/>
      <c r="U51" s="47"/>
      <c r="V51" s="50"/>
      <c r="W51" s="51"/>
      <c r="X51" s="33"/>
      <c r="Y51" s="47"/>
      <c r="Z51" s="50"/>
      <c r="AA51" s="136"/>
      <c r="AB51" s="136"/>
      <c r="AC51" s="137"/>
      <c r="AD51" s="51"/>
      <c r="AE51" s="34"/>
      <c r="AF51" s="149"/>
      <c r="AG51" s="149"/>
      <c r="AH51" s="149"/>
    </row>
  </sheetData>
  <mergeCells count="43">
    <mergeCell ref="A2:C2"/>
    <mergeCell ref="D2:E2"/>
    <mergeCell ref="H2:I2"/>
    <mergeCell ref="L2:M2"/>
    <mergeCell ref="P2:Q2"/>
    <mergeCell ref="X4:Y4"/>
    <mergeCell ref="X2:Y2"/>
    <mergeCell ref="D3:E3"/>
    <mergeCell ref="H3:I3"/>
    <mergeCell ref="L3:M3"/>
    <mergeCell ref="P3:Q3"/>
    <mergeCell ref="T3:U3"/>
    <mergeCell ref="X3:Y3"/>
    <mergeCell ref="T2:U2"/>
    <mergeCell ref="D4:E4"/>
    <mergeCell ref="H4:I4"/>
    <mergeCell ref="L4:M4"/>
    <mergeCell ref="P4:Q4"/>
    <mergeCell ref="T4:U4"/>
    <mergeCell ref="X6:Y6"/>
    <mergeCell ref="D5:E5"/>
    <mergeCell ref="H5:I5"/>
    <mergeCell ref="L5:M5"/>
    <mergeCell ref="P5:Q5"/>
    <mergeCell ref="T5:U5"/>
    <mergeCell ref="X5:Y5"/>
    <mergeCell ref="D6:E6"/>
    <mergeCell ref="G6:I6"/>
    <mergeCell ref="L6:M6"/>
    <mergeCell ref="P6:Q6"/>
    <mergeCell ref="T6:U6"/>
    <mergeCell ref="AE9:AF9"/>
    <mergeCell ref="AE10:AH10"/>
    <mergeCell ref="AG12:AG22"/>
    <mergeCell ref="AH12:AH22"/>
    <mergeCell ref="P22:Q22"/>
    <mergeCell ref="AA13:AC13"/>
    <mergeCell ref="AA15:AA22"/>
    <mergeCell ref="AB15:AB22"/>
    <mergeCell ref="AC15:AC22"/>
    <mergeCell ref="AE15:AF15"/>
    <mergeCell ref="AE18:AE22"/>
    <mergeCell ref="AF18:AF22"/>
  </mergeCells>
  <pageMargins left="0.19685039370078741" right="0.19685039370078741" top="0.78740157480314965" bottom="0.19685039370078741" header="0.31496062992125984" footer="0.31496062992125984"/>
  <pageSetup paperSize="9" scale="82" fitToHeight="0" orientation="landscape" horizontalDpi="4294967293" verticalDpi="4294967293" r:id="rId1"/>
  <rowBreaks count="1" manualBreakCount="1">
    <brk id="36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2C5B-705A-4F1F-A9FC-F6B71A34C759}">
  <sheetPr>
    <pageSetUpPr fitToPage="1"/>
  </sheetPr>
  <dimension ref="A1:AH51"/>
  <sheetViews>
    <sheetView zoomScale="115" zoomScaleNormal="115" workbookViewId="0">
      <selection activeCell="E24" sqref="E24"/>
    </sheetView>
  </sheetViews>
  <sheetFormatPr baseColWidth="10" defaultColWidth="11" defaultRowHeight="15" x14ac:dyDescent="0.2"/>
  <cols>
    <col min="1" max="1" width="3.33203125" style="1" customWidth="1"/>
    <col min="2" max="2" width="15.6640625" style="1" customWidth="1"/>
    <col min="3" max="3" width="6.6640625" style="1" customWidth="1"/>
    <col min="4" max="4" width="13.6640625" style="1" customWidth="1"/>
    <col min="5" max="5" width="3.5" style="2" customWidth="1"/>
    <col min="6" max="7" width="0.5" style="2" customWidth="1"/>
    <col min="8" max="8" width="19.83203125" style="1" bestFit="1" customWidth="1"/>
    <col min="9" max="9" width="3.5" style="2" customWidth="1"/>
    <col min="10" max="11" width="0.5" style="2" customWidth="1"/>
    <col min="12" max="12" width="14.1640625" style="1" customWidth="1"/>
    <col min="13" max="13" width="3.5" style="2" customWidth="1"/>
    <col min="14" max="15" width="0.5" style="2" customWidth="1"/>
    <col min="16" max="16" width="13.6640625" style="1" customWidth="1"/>
    <col min="17" max="17" width="3.5" style="2" customWidth="1"/>
    <col min="18" max="19" width="0.5" style="2" customWidth="1"/>
    <col min="20" max="20" width="13.6640625" style="1" customWidth="1"/>
    <col min="21" max="21" width="4.33203125" style="2" customWidth="1"/>
    <col min="22" max="23" width="0.5" style="2" customWidth="1"/>
    <col min="24" max="24" width="12.6640625" style="1" customWidth="1"/>
    <col min="25" max="25" width="3.5" style="2" customWidth="1"/>
    <col min="26" max="26" width="0.5" style="2" customWidth="1"/>
    <col min="27" max="28" width="4.6640625" style="2" customWidth="1"/>
    <col min="29" max="29" width="4.6640625" style="1" customWidth="1"/>
    <col min="30" max="30" width="0.5" style="2" customWidth="1"/>
    <col min="31" max="31" width="5.6640625" style="1" customWidth="1"/>
    <col min="32" max="32" width="5.5" style="1" customWidth="1"/>
    <col min="33" max="34" width="5.6640625" style="1" customWidth="1"/>
    <col min="35" max="16384" width="11" style="1"/>
  </cols>
  <sheetData>
    <row r="1" spans="1:34" s="66" customFormat="1" ht="2.25" customHeight="1" x14ac:dyDescent="0.2">
      <c r="A1" s="7"/>
      <c r="B1" s="11"/>
      <c r="C1" s="12"/>
      <c r="D1" s="7"/>
      <c r="E1" s="8"/>
      <c r="F1" s="9"/>
      <c r="G1" s="10"/>
      <c r="H1" s="11"/>
      <c r="I1" s="8"/>
      <c r="J1" s="9"/>
      <c r="K1" s="10"/>
      <c r="L1" s="11"/>
      <c r="M1" s="8"/>
      <c r="N1" s="9"/>
      <c r="O1" s="10"/>
      <c r="P1" s="11"/>
      <c r="Q1" s="8"/>
      <c r="R1" s="9"/>
      <c r="S1" s="10"/>
      <c r="T1" s="11"/>
      <c r="U1" s="8"/>
      <c r="V1" s="9"/>
      <c r="W1" s="10"/>
      <c r="X1" s="11"/>
      <c r="Y1" s="8"/>
      <c r="Z1" s="9"/>
      <c r="AA1" s="122"/>
      <c r="AB1" s="8"/>
      <c r="AC1" s="123"/>
      <c r="AD1" s="10"/>
      <c r="AE1" s="7"/>
      <c r="AF1" s="11"/>
      <c r="AG1" s="11"/>
      <c r="AH1" s="12"/>
    </row>
    <row r="2" spans="1:34" s="4" customFormat="1" ht="18" x14ac:dyDescent="0.2">
      <c r="A2" s="228" t="s">
        <v>65</v>
      </c>
      <c r="B2" s="229"/>
      <c r="C2" s="243"/>
      <c r="D2" s="216" t="s">
        <v>0</v>
      </c>
      <c r="E2" s="206"/>
      <c r="F2" s="184"/>
      <c r="G2" s="183"/>
      <c r="H2" s="206" t="s">
        <v>0</v>
      </c>
      <c r="I2" s="206"/>
      <c r="J2" s="184"/>
      <c r="K2" s="183"/>
      <c r="L2" s="206" t="s">
        <v>0</v>
      </c>
      <c r="M2" s="206"/>
      <c r="N2" s="184"/>
      <c r="O2" s="183"/>
      <c r="P2" s="206" t="s">
        <v>2</v>
      </c>
      <c r="Q2" s="206"/>
      <c r="R2" s="184"/>
      <c r="S2" s="183"/>
      <c r="T2" s="206" t="s">
        <v>2</v>
      </c>
      <c r="U2" s="206"/>
      <c r="V2" s="184"/>
      <c r="W2" s="183"/>
      <c r="X2" s="206" t="s">
        <v>3</v>
      </c>
      <c r="Y2" s="206"/>
      <c r="Z2" s="180"/>
      <c r="AA2" s="140"/>
      <c r="AB2" s="124"/>
      <c r="AC2" s="125"/>
      <c r="AD2" s="183"/>
      <c r="AE2" s="39"/>
      <c r="AF2" s="40"/>
      <c r="AG2" s="40"/>
      <c r="AH2" s="13"/>
    </row>
    <row r="3" spans="1:34" s="19" customFormat="1" ht="12" customHeight="1" x14ac:dyDescent="0.2">
      <c r="A3" s="72" t="s">
        <v>6</v>
      </c>
      <c r="B3" s="56"/>
      <c r="C3" s="174" t="s">
        <v>63</v>
      </c>
      <c r="D3" s="225" t="s">
        <v>32</v>
      </c>
      <c r="E3" s="217"/>
      <c r="F3" s="17"/>
      <c r="G3" s="186"/>
      <c r="H3" s="224" t="s">
        <v>1</v>
      </c>
      <c r="I3" s="224"/>
      <c r="J3" s="17"/>
      <c r="K3" s="186"/>
      <c r="L3" s="224" t="s">
        <v>33</v>
      </c>
      <c r="M3" s="224"/>
      <c r="N3" s="17"/>
      <c r="O3" s="186"/>
      <c r="P3" s="224" t="s">
        <v>53</v>
      </c>
      <c r="Q3" s="224"/>
      <c r="R3" s="17"/>
      <c r="S3" s="186"/>
      <c r="T3" s="224" t="s">
        <v>5</v>
      </c>
      <c r="U3" s="224"/>
      <c r="V3" s="17"/>
      <c r="W3" s="186"/>
      <c r="X3" s="224" t="s">
        <v>3</v>
      </c>
      <c r="Y3" s="224"/>
      <c r="Z3" s="185"/>
      <c r="AA3" s="140"/>
      <c r="AB3" s="126"/>
      <c r="AC3" s="127"/>
      <c r="AD3" s="186"/>
      <c r="AE3" s="41"/>
      <c r="AF3" s="30"/>
      <c r="AG3" s="30"/>
      <c r="AH3" s="16"/>
    </row>
    <row r="4" spans="1:34" s="19" customFormat="1" ht="12.75" customHeight="1" x14ac:dyDescent="0.2">
      <c r="A4" s="80" t="s">
        <v>7</v>
      </c>
      <c r="B4" s="56"/>
      <c r="C4" s="18"/>
      <c r="D4" s="225" t="s">
        <v>119</v>
      </c>
      <c r="E4" s="224"/>
      <c r="F4" s="17"/>
      <c r="G4" s="186"/>
      <c r="H4" s="224" t="s">
        <v>123</v>
      </c>
      <c r="I4" s="224"/>
      <c r="J4" s="17"/>
      <c r="K4" s="186"/>
      <c r="L4" s="224" t="s">
        <v>122</v>
      </c>
      <c r="M4" s="224"/>
      <c r="N4" s="17"/>
      <c r="O4" s="186"/>
      <c r="P4" s="224" t="s">
        <v>107</v>
      </c>
      <c r="Q4" s="224"/>
      <c r="R4" s="17"/>
      <c r="S4" s="186"/>
      <c r="T4" s="224" t="s">
        <v>117</v>
      </c>
      <c r="U4" s="224"/>
      <c r="V4" s="17"/>
      <c r="W4" s="186"/>
      <c r="X4" s="224" t="s">
        <v>98</v>
      </c>
      <c r="Y4" s="224"/>
      <c r="Z4" s="185"/>
      <c r="AA4" s="141"/>
      <c r="AB4" s="128"/>
      <c r="AC4" s="129"/>
      <c r="AD4" s="186"/>
      <c r="AE4" s="31"/>
      <c r="AF4" s="42"/>
      <c r="AG4" s="42"/>
      <c r="AH4" s="14"/>
    </row>
    <row r="5" spans="1:34" s="20" customFormat="1" ht="11" customHeight="1" x14ac:dyDescent="0.2">
      <c r="A5" s="60"/>
      <c r="B5" s="73"/>
      <c r="C5" s="61"/>
      <c r="D5" s="226" t="s">
        <v>39</v>
      </c>
      <c r="E5" s="227"/>
      <c r="F5" s="98"/>
      <c r="G5" s="181"/>
      <c r="H5" s="215" t="s">
        <v>69</v>
      </c>
      <c r="I5" s="215"/>
      <c r="J5" s="98"/>
      <c r="K5" s="181"/>
      <c r="L5" s="215" t="s">
        <v>44</v>
      </c>
      <c r="M5" s="215"/>
      <c r="N5" s="98"/>
      <c r="O5" s="181"/>
      <c r="P5" s="215" t="s">
        <v>4</v>
      </c>
      <c r="Q5" s="215"/>
      <c r="R5" s="98"/>
      <c r="S5" s="181"/>
      <c r="T5" s="215" t="s">
        <v>101</v>
      </c>
      <c r="U5" s="215"/>
      <c r="V5" s="98"/>
      <c r="W5" s="181"/>
      <c r="X5" s="215" t="s">
        <v>114</v>
      </c>
      <c r="Y5" s="215"/>
      <c r="Z5" s="119"/>
      <c r="AA5" s="39"/>
      <c r="AB5" s="64"/>
      <c r="AC5" s="130"/>
      <c r="AD5" s="187"/>
      <c r="AE5" s="5"/>
      <c r="AF5" s="6"/>
      <c r="AG5" s="6"/>
      <c r="AH5" s="3"/>
    </row>
    <row r="6" spans="1:34" s="20" customFormat="1" ht="11" customHeight="1" x14ac:dyDescent="0.2">
      <c r="A6" s="54" t="s">
        <v>18</v>
      </c>
      <c r="B6" s="67"/>
      <c r="C6" s="55"/>
      <c r="D6" s="215"/>
      <c r="E6" s="215"/>
      <c r="F6" s="98"/>
      <c r="G6" s="214" t="s">
        <v>70</v>
      </c>
      <c r="H6" s="215"/>
      <c r="I6" s="215"/>
      <c r="J6" s="98"/>
      <c r="K6" s="181"/>
      <c r="L6" s="215" t="s">
        <v>71</v>
      </c>
      <c r="M6" s="215"/>
      <c r="N6" s="98"/>
      <c r="O6" s="181"/>
      <c r="P6" s="215" t="s">
        <v>100</v>
      </c>
      <c r="Q6" s="215"/>
      <c r="R6" s="98"/>
      <c r="S6" s="100"/>
      <c r="T6" s="215" t="s">
        <v>100</v>
      </c>
      <c r="U6" s="215"/>
      <c r="V6" s="101"/>
      <c r="W6" s="181"/>
      <c r="X6" s="215" t="s">
        <v>72</v>
      </c>
      <c r="Y6" s="215"/>
      <c r="Z6" s="119"/>
      <c r="AA6" s="72"/>
      <c r="AB6" s="19"/>
      <c r="AC6" s="131"/>
      <c r="AD6" s="187"/>
      <c r="AE6" s="5"/>
      <c r="AF6" s="6"/>
      <c r="AG6" s="6"/>
      <c r="AH6" s="3"/>
    </row>
    <row r="7" spans="1:34" s="25" customFormat="1" ht="11" customHeight="1" x14ac:dyDescent="0.2">
      <c r="A7" s="21"/>
      <c r="B7" s="23"/>
      <c r="C7" s="24"/>
      <c r="D7" s="112" t="s">
        <v>25</v>
      </c>
      <c r="E7" s="165">
        <v>0.5</v>
      </c>
      <c r="F7" s="103"/>
      <c r="G7" s="102"/>
      <c r="H7" s="159" t="s">
        <v>25</v>
      </c>
      <c r="I7" s="165">
        <v>0.5</v>
      </c>
      <c r="J7" s="103"/>
      <c r="K7" s="102"/>
      <c r="L7" s="159" t="s">
        <v>25</v>
      </c>
      <c r="M7" s="165">
        <v>0.5</v>
      </c>
      <c r="N7" s="103"/>
      <c r="O7" s="102"/>
      <c r="P7" s="159" t="s">
        <v>25</v>
      </c>
      <c r="Q7" s="165">
        <v>0.5</v>
      </c>
      <c r="R7" s="103"/>
      <c r="S7" s="102"/>
      <c r="T7" s="159" t="s">
        <v>25</v>
      </c>
      <c r="U7" s="163">
        <v>0.5</v>
      </c>
      <c r="V7" s="103"/>
      <c r="W7" s="102"/>
      <c r="X7" s="159" t="s">
        <v>99</v>
      </c>
      <c r="Y7" s="165">
        <v>0.5</v>
      </c>
      <c r="Z7" s="120"/>
      <c r="AA7" s="21"/>
      <c r="AC7" s="132"/>
      <c r="AD7" s="120"/>
      <c r="AE7" s="5"/>
      <c r="AF7" s="6"/>
      <c r="AG7" s="6"/>
      <c r="AH7" s="3"/>
    </row>
    <row r="8" spans="1:34" s="25" customFormat="1" ht="11" customHeight="1" x14ac:dyDescent="0.2">
      <c r="A8" s="21"/>
      <c r="B8" s="23"/>
      <c r="C8" s="24"/>
      <c r="D8" s="112"/>
      <c r="E8" s="165"/>
      <c r="F8" s="103"/>
      <c r="G8" s="102"/>
      <c r="H8" s="159"/>
      <c r="I8" s="165"/>
      <c r="J8" s="103"/>
      <c r="K8" s="102"/>
      <c r="L8" s="159"/>
      <c r="M8" s="165"/>
      <c r="N8" s="103"/>
      <c r="O8" s="102"/>
      <c r="P8" s="159" t="s">
        <v>139</v>
      </c>
      <c r="Q8" s="165">
        <v>-1</v>
      </c>
      <c r="R8" s="103"/>
      <c r="S8" s="102"/>
      <c r="T8" s="159" t="s">
        <v>142</v>
      </c>
      <c r="U8" s="165">
        <v>-1</v>
      </c>
      <c r="V8" s="103"/>
      <c r="W8" s="102"/>
      <c r="X8" s="159"/>
      <c r="Y8" s="165"/>
      <c r="Z8" s="22"/>
      <c r="AA8" s="23"/>
      <c r="AC8" s="132"/>
      <c r="AD8" s="120"/>
      <c r="AE8" s="5"/>
      <c r="AF8" s="6"/>
      <c r="AG8" s="6"/>
      <c r="AH8" s="3"/>
    </row>
    <row r="9" spans="1:34" s="25" customFormat="1" ht="11" customHeight="1" x14ac:dyDescent="0.2">
      <c r="A9" s="74" t="s">
        <v>12</v>
      </c>
      <c r="B9" s="159" t="s">
        <v>16</v>
      </c>
      <c r="C9" s="96" t="s">
        <v>19</v>
      </c>
      <c r="D9" s="100"/>
      <c r="E9" s="150" t="s">
        <v>15</v>
      </c>
      <c r="F9" s="103"/>
      <c r="G9" s="102"/>
      <c r="H9" s="23"/>
      <c r="I9" s="150" t="s">
        <v>15</v>
      </c>
      <c r="J9" s="103"/>
      <c r="K9" s="102"/>
      <c r="L9" s="164"/>
      <c r="M9" s="150" t="s">
        <v>15</v>
      </c>
      <c r="N9" s="103"/>
      <c r="O9" s="102"/>
      <c r="P9" s="164"/>
      <c r="Q9" s="150" t="s">
        <v>15</v>
      </c>
      <c r="R9" s="103"/>
      <c r="S9" s="102"/>
      <c r="T9" s="164"/>
      <c r="U9" s="150" t="s">
        <v>15</v>
      </c>
      <c r="V9" s="103"/>
      <c r="W9" s="102"/>
      <c r="X9" s="164"/>
      <c r="Y9" s="150" t="s">
        <v>15</v>
      </c>
      <c r="Z9" s="22"/>
      <c r="AC9" s="132"/>
      <c r="AD9" s="120"/>
      <c r="AE9" s="216"/>
      <c r="AF9" s="217"/>
      <c r="AG9" s="6"/>
      <c r="AH9" s="3"/>
    </row>
    <row r="10" spans="1:34" s="25" customFormat="1" ht="11" customHeight="1" x14ac:dyDescent="0.15">
      <c r="A10" s="5"/>
      <c r="B10" s="82" t="s">
        <v>20</v>
      </c>
      <c r="C10" s="97" t="s">
        <v>19</v>
      </c>
      <c r="D10" s="112" t="s">
        <v>40</v>
      </c>
      <c r="E10" s="165">
        <v>0.6</v>
      </c>
      <c r="F10" s="103"/>
      <c r="G10" s="102"/>
      <c r="H10" s="164" t="s">
        <v>90</v>
      </c>
      <c r="I10" s="166">
        <v>0.6</v>
      </c>
      <c r="J10" s="103"/>
      <c r="K10" s="102"/>
      <c r="L10" s="164" t="s">
        <v>34</v>
      </c>
      <c r="M10" s="166">
        <v>0.6</v>
      </c>
      <c r="N10" s="103"/>
      <c r="O10" s="102"/>
      <c r="P10" s="164" t="s">
        <v>54</v>
      </c>
      <c r="Q10" s="165">
        <v>0.6</v>
      </c>
      <c r="R10" s="103"/>
      <c r="S10" s="102"/>
      <c r="T10" s="164" t="s">
        <v>106</v>
      </c>
      <c r="U10" s="166">
        <v>0.8</v>
      </c>
      <c r="V10" s="105"/>
      <c r="W10" s="106"/>
      <c r="X10" s="164" t="s">
        <v>81</v>
      </c>
      <c r="Y10" s="165">
        <v>0.6</v>
      </c>
      <c r="Z10" s="22"/>
      <c r="AC10" s="132"/>
      <c r="AD10" s="120"/>
      <c r="AE10" s="218">
        <f ca="1">TODAY()</f>
        <v>44603</v>
      </c>
      <c r="AF10" s="206"/>
      <c r="AG10" s="206"/>
      <c r="AH10" s="219"/>
    </row>
    <row r="11" spans="1:34" s="25" customFormat="1" ht="11" customHeight="1" x14ac:dyDescent="0.2">
      <c r="A11" s="5"/>
      <c r="B11" s="164" t="s">
        <v>24</v>
      </c>
      <c r="C11" s="96" t="s">
        <v>19</v>
      </c>
      <c r="F11" s="105"/>
      <c r="G11" s="106"/>
      <c r="H11" s="164" t="s">
        <v>89</v>
      </c>
      <c r="I11" s="166">
        <v>0.8</v>
      </c>
      <c r="J11" s="105"/>
      <c r="K11" s="106"/>
      <c r="L11" s="164" t="s">
        <v>45</v>
      </c>
      <c r="M11" s="166">
        <v>0.8</v>
      </c>
      <c r="N11" s="105"/>
      <c r="O11" s="106"/>
      <c r="P11" s="25" t="s">
        <v>104</v>
      </c>
      <c r="Q11" s="165">
        <v>0.7</v>
      </c>
      <c r="R11" s="105"/>
      <c r="S11" s="106"/>
      <c r="T11" s="164" t="s">
        <v>109</v>
      </c>
      <c r="U11" s="166">
        <v>1</v>
      </c>
      <c r="V11" s="105"/>
      <c r="W11" s="106"/>
      <c r="X11" s="164" t="s">
        <v>82</v>
      </c>
      <c r="Y11" s="165">
        <v>0.8</v>
      </c>
      <c r="Z11" s="26"/>
      <c r="AC11" s="132"/>
      <c r="AD11" s="121"/>
      <c r="AE11" s="60"/>
      <c r="AF11" s="73"/>
      <c r="AG11" s="73"/>
      <c r="AH11" s="61"/>
    </row>
    <row r="12" spans="1:34" s="25" customFormat="1" ht="11" customHeight="1" x14ac:dyDescent="0.2">
      <c r="A12" s="5"/>
      <c r="B12" s="164" t="s">
        <v>21</v>
      </c>
      <c r="C12" s="164" t="s">
        <v>19</v>
      </c>
      <c r="D12" s="100" t="s">
        <v>35</v>
      </c>
      <c r="E12" s="165">
        <v>1.4</v>
      </c>
      <c r="F12" s="105"/>
      <c r="G12" s="106"/>
      <c r="H12" s="164" t="s">
        <v>74</v>
      </c>
      <c r="I12" s="155">
        <v>1</v>
      </c>
      <c r="J12" s="105"/>
      <c r="K12" s="106"/>
      <c r="L12" s="164" t="s">
        <v>46</v>
      </c>
      <c r="M12" s="166">
        <v>1</v>
      </c>
      <c r="N12" s="105"/>
      <c r="O12" s="106"/>
      <c r="P12" s="164" t="s">
        <v>55</v>
      </c>
      <c r="Q12" s="166">
        <v>0.8</v>
      </c>
      <c r="R12" s="105"/>
      <c r="S12" s="106"/>
      <c r="T12" s="164" t="s">
        <v>108</v>
      </c>
      <c r="U12" s="166">
        <v>1.2</v>
      </c>
      <c r="V12" s="105"/>
      <c r="W12" s="106"/>
      <c r="X12" s="164" t="s">
        <v>83</v>
      </c>
      <c r="Y12" s="166">
        <v>1</v>
      </c>
      <c r="Z12" s="26"/>
      <c r="AC12" s="142"/>
      <c r="AD12" s="121"/>
      <c r="AE12" s="116"/>
      <c r="AF12" s="43"/>
      <c r="AG12" s="203" t="s">
        <v>9</v>
      </c>
      <c r="AH12" s="203" t="s">
        <v>10</v>
      </c>
    </row>
    <row r="13" spans="1:34" s="25" customFormat="1" ht="11" customHeight="1" x14ac:dyDescent="0.2">
      <c r="A13" s="21"/>
      <c r="B13" s="164" t="s">
        <v>22</v>
      </c>
      <c r="C13" s="164" t="s">
        <v>23</v>
      </c>
      <c r="D13" s="100" t="s">
        <v>36</v>
      </c>
      <c r="E13" s="155">
        <v>1.2</v>
      </c>
      <c r="F13" s="105"/>
      <c r="G13" s="106"/>
      <c r="H13" s="164" t="s">
        <v>75</v>
      </c>
      <c r="I13" s="166">
        <v>1.2</v>
      </c>
      <c r="J13" s="105"/>
      <c r="K13" s="106"/>
      <c r="L13" s="164" t="s">
        <v>47</v>
      </c>
      <c r="M13" s="166">
        <v>1.3</v>
      </c>
      <c r="N13" s="105"/>
      <c r="O13" s="106"/>
      <c r="P13" s="164" t="s">
        <v>94</v>
      </c>
      <c r="Q13" s="165">
        <v>1</v>
      </c>
      <c r="R13" s="105"/>
      <c r="S13" s="106"/>
      <c r="T13" s="178" t="s">
        <v>97</v>
      </c>
      <c r="U13" s="23"/>
      <c r="V13" s="105"/>
      <c r="W13" s="106"/>
      <c r="X13" s="164" t="s">
        <v>84</v>
      </c>
      <c r="Y13" s="166">
        <v>1.2</v>
      </c>
      <c r="Z13" s="121"/>
      <c r="AA13" s="220" t="s">
        <v>26</v>
      </c>
      <c r="AB13" s="221"/>
      <c r="AC13" s="222"/>
      <c r="AD13" s="27"/>
      <c r="AE13" s="6"/>
      <c r="AF13" s="3"/>
      <c r="AG13" s="204"/>
      <c r="AH13" s="204"/>
    </row>
    <row r="14" spans="1:34" s="25" customFormat="1" ht="11" customHeight="1" x14ac:dyDescent="0.2">
      <c r="A14" s="74"/>
      <c r="B14" s="159"/>
      <c r="C14" s="96"/>
      <c r="D14" s="100" t="s">
        <v>38</v>
      </c>
      <c r="E14" s="155">
        <v>1</v>
      </c>
      <c r="F14" s="105"/>
      <c r="G14" s="106"/>
      <c r="H14" s="164" t="s">
        <v>103</v>
      </c>
      <c r="I14" s="155">
        <v>1.4</v>
      </c>
      <c r="J14" s="105"/>
      <c r="K14" s="106"/>
      <c r="L14" s="164" t="s">
        <v>48</v>
      </c>
      <c r="M14" s="166">
        <v>1.6</v>
      </c>
      <c r="N14" s="105"/>
      <c r="O14" s="106"/>
      <c r="P14" s="159" t="s">
        <v>105</v>
      </c>
      <c r="Q14" s="166">
        <v>1.1000000000000001</v>
      </c>
      <c r="R14" s="24"/>
      <c r="S14" s="21"/>
      <c r="T14" s="164" t="s">
        <v>77</v>
      </c>
      <c r="U14" s="166">
        <v>0.1</v>
      </c>
      <c r="V14" s="24"/>
      <c r="W14" s="21"/>
      <c r="X14" s="23"/>
      <c r="Y14" s="23"/>
      <c r="Z14" s="26"/>
      <c r="AA14" s="133" t="s">
        <v>27</v>
      </c>
      <c r="AB14" s="134" t="s">
        <v>27</v>
      </c>
      <c r="AC14" s="135" t="s">
        <v>27</v>
      </c>
      <c r="AD14" s="27"/>
      <c r="AE14" s="6"/>
      <c r="AF14" s="3"/>
      <c r="AG14" s="204"/>
      <c r="AH14" s="204"/>
    </row>
    <row r="15" spans="1:34" s="25" customFormat="1" ht="11" customHeight="1" x14ac:dyDescent="0.2">
      <c r="A15" s="74" t="s">
        <v>13</v>
      </c>
      <c r="B15" s="159" t="s">
        <v>17</v>
      </c>
      <c r="C15" s="96" t="s">
        <v>19</v>
      </c>
      <c r="D15" s="100"/>
      <c r="E15" s="165"/>
      <c r="F15" s="105"/>
      <c r="G15" s="106"/>
      <c r="H15" s="164" t="s">
        <v>121</v>
      </c>
      <c r="I15" s="165" t="s">
        <v>92</v>
      </c>
      <c r="J15" s="105"/>
      <c r="K15" s="106"/>
      <c r="L15" s="164" t="s">
        <v>50</v>
      </c>
      <c r="M15" s="166">
        <v>1.3</v>
      </c>
      <c r="N15" s="105"/>
      <c r="O15" s="106"/>
      <c r="P15" s="164" t="s">
        <v>95</v>
      </c>
      <c r="Q15" s="164">
        <v>1.2</v>
      </c>
      <c r="R15" s="105"/>
      <c r="S15" s="106"/>
      <c r="T15" s="164" t="s">
        <v>78</v>
      </c>
      <c r="U15" s="166">
        <v>0.2</v>
      </c>
      <c r="V15" s="105"/>
      <c r="W15" s="106"/>
      <c r="X15" s="164"/>
      <c r="Y15" s="23"/>
      <c r="Z15" s="26"/>
      <c r="AA15" s="237" t="s">
        <v>28</v>
      </c>
      <c r="AB15" s="237" t="s">
        <v>29</v>
      </c>
      <c r="AC15" s="240" t="s">
        <v>30</v>
      </c>
      <c r="AD15" s="27"/>
      <c r="AE15" s="206" t="s">
        <v>11</v>
      </c>
      <c r="AF15" s="207"/>
      <c r="AG15" s="204"/>
      <c r="AH15" s="204"/>
    </row>
    <row r="16" spans="1:34" s="25" customFormat="1" ht="11" customHeight="1" x14ac:dyDescent="0.2">
      <c r="A16" s="21"/>
      <c r="B16" s="159"/>
      <c r="C16" s="96"/>
      <c r="D16" s="100" t="s">
        <v>37</v>
      </c>
      <c r="E16" s="165">
        <v>1.2</v>
      </c>
      <c r="F16" s="105"/>
      <c r="G16" s="106"/>
      <c r="H16" s="164" t="s">
        <v>42</v>
      </c>
      <c r="I16" s="166">
        <v>1.8</v>
      </c>
      <c r="J16" s="105"/>
      <c r="K16" s="106"/>
      <c r="L16" s="164" t="s">
        <v>120</v>
      </c>
      <c r="M16" s="166">
        <v>1.1000000000000001</v>
      </c>
      <c r="N16" s="105"/>
      <c r="O16" s="106"/>
      <c r="P16" s="178" t="s">
        <v>97</v>
      </c>
      <c r="Q16" s="23"/>
      <c r="R16" s="105"/>
      <c r="S16" s="106"/>
      <c r="T16" s="164" t="s">
        <v>79</v>
      </c>
      <c r="U16" s="166">
        <v>0.3</v>
      </c>
      <c r="V16" s="105"/>
      <c r="W16" s="106"/>
      <c r="X16" s="164"/>
      <c r="Y16" s="23"/>
      <c r="Z16" s="26"/>
      <c r="AA16" s="238"/>
      <c r="AB16" s="238"/>
      <c r="AC16" s="241"/>
      <c r="AD16" s="27"/>
      <c r="AE16" s="6"/>
      <c r="AF16" s="3"/>
      <c r="AG16" s="204"/>
      <c r="AH16" s="204"/>
    </row>
    <row r="17" spans="1:34" s="25" customFormat="1" ht="11" customHeight="1" x14ac:dyDescent="0.2">
      <c r="A17" s="78"/>
      <c r="B17" s="68"/>
      <c r="C17" s="79"/>
      <c r="D17" s="100" t="s">
        <v>41</v>
      </c>
      <c r="E17" s="155">
        <v>0.8</v>
      </c>
      <c r="F17" s="105"/>
      <c r="G17" s="106"/>
      <c r="H17" s="164" t="s">
        <v>124</v>
      </c>
      <c r="I17" s="166">
        <v>1.4</v>
      </c>
      <c r="J17" s="105"/>
      <c r="K17" s="106"/>
      <c r="L17" s="164" t="s">
        <v>93</v>
      </c>
      <c r="M17" s="192" t="s">
        <v>92</v>
      </c>
      <c r="N17" s="105"/>
      <c r="O17" s="106"/>
      <c r="P17" s="164" t="s">
        <v>77</v>
      </c>
      <c r="Q17" s="166">
        <v>0.1</v>
      </c>
      <c r="R17" s="105"/>
      <c r="S17" s="106"/>
      <c r="T17" s="164" t="s">
        <v>80</v>
      </c>
      <c r="U17" s="166">
        <v>0.4</v>
      </c>
      <c r="V17" s="105"/>
      <c r="W17" s="106"/>
      <c r="X17" s="23"/>
      <c r="Y17" s="23"/>
      <c r="Z17" s="26"/>
      <c r="AA17" s="238"/>
      <c r="AB17" s="238"/>
      <c r="AC17" s="241"/>
      <c r="AD17" s="27"/>
      <c r="AE17" s="6"/>
      <c r="AF17" s="3"/>
      <c r="AG17" s="204"/>
      <c r="AH17" s="204"/>
    </row>
    <row r="18" spans="1:34" s="25" customFormat="1" ht="11" customHeight="1" x14ac:dyDescent="0.2">
      <c r="A18" s="78"/>
      <c r="B18" s="68"/>
      <c r="C18" s="79"/>
      <c r="F18" s="105"/>
      <c r="G18" s="106"/>
      <c r="H18" s="164" t="s">
        <v>125</v>
      </c>
      <c r="I18" s="166">
        <v>1.2</v>
      </c>
      <c r="J18" s="24"/>
      <c r="K18" s="106"/>
      <c r="L18" s="164" t="s">
        <v>49</v>
      </c>
      <c r="M18" s="166">
        <v>1.8</v>
      </c>
      <c r="N18" s="105"/>
      <c r="O18" s="106"/>
      <c r="P18" s="164" t="s">
        <v>78</v>
      </c>
      <c r="Q18" s="166">
        <v>0.2</v>
      </c>
      <c r="R18" s="105"/>
      <c r="S18" s="106"/>
      <c r="T18" s="164" t="s">
        <v>96</v>
      </c>
      <c r="U18" s="166">
        <v>0.5</v>
      </c>
      <c r="V18" s="105"/>
      <c r="W18" s="106"/>
      <c r="X18" s="23"/>
      <c r="Y18" s="166"/>
      <c r="Z18" s="26"/>
      <c r="AA18" s="238"/>
      <c r="AB18" s="238"/>
      <c r="AC18" s="241"/>
      <c r="AD18" s="27"/>
      <c r="AE18" s="208" t="s">
        <v>12</v>
      </c>
      <c r="AF18" s="211" t="s">
        <v>13</v>
      </c>
      <c r="AG18" s="204"/>
      <c r="AH18" s="204"/>
    </row>
    <row r="19" spans="1:34" s="25" customFormat="1" ht="11" customHeight="1" x14ac:dyDescent="0.2">
      <c r="A19" s="78"/>
      <c r="B19" s="68"/>
      <c r="C19" s="79"/>
      <c r="D19" s="100" t="s">
        <v>91</v>
      </c>
      <c r="E19" s="165">
        <v>1</v>
      </c>
      <c r="F19" s="105"/>
      <c r="G19" s="106"/>
      <c r="H19" s="164" t="s">
        <v>115</v>
      </c>
      <c r="I19" s="166">
        <v>1.5</v>
      </c>
      <c r="J19" s="105"/>
      <c r="K19" s="106"/>
      <c r="L19" s="164" t="s">
        <v>51</v>
      </c>
      <c r="M19" s="166">
        <v>1.5</v>
      </c>
      <c r="N19" s="105"/>
      <c r="O19" s="106"/>
      <c r="P19" s="164" t="s">
        <v>79</v>
      </c>
      <c r="Q19" s="166">
        <v>0.3</v>
      </c>
      <c r="R19" s="105"/>
      <c r="S19" s="106"/>
      <c r="T19" s="164" t="s">
        <v>140</v>
      </c>
      <c r="U19" s="164" t="s">
        <v>143</v>
      </c>
      <c r="V19" s="105"/>
      <c r="W19" s="106"/>
      <c r="X19" s="23"/>
      <c r="Y19" s="166"/>
      <c r="Z19" s="26"/>
      <c r="AA19" s="238"/>
      <c r="AB19" s="238"/>
      <c r="AC19" s="241"/>
      <c r="AD19" s="27"/>
      <c r="AE19" s="209"/>
      <c r="AF19" s="212"/>
      <c r="AG19" s="204"/>
      <c r="AH19" s="204"/>
    </row>
    <row r="20" spans="1:34" s="25" customFormat="1" ht="11" customHeight="1" x14ac:dyDescent="0.2">
      <c r="A20" s="78"/>
      <c r="B20" s="68"/>
      <c r="C20" s="79"/>
      <c r="F20" s="105"/>
      <c r="G20" s="106"/>
      <c r="H20" s="164" t="s">
        <v>116</v>
      </c>
      <c r="I20" s="166">
        <v>1.2</v>
      </c>
      <c r="J20" s="105"/>
      <c r="K20" s="106"/>
      <c r="L20" s="164" t="s">
        <v>52</v>
      </c>
      <c r="M20" s="155">
        <v>1.3</v>
      </c>
      <c r="N20" s="105"/>
      <c r="O20" s="106"/>
      <c r="P20" s="164" t="s">
        <v>140</v>
      </c>
      <c r="Q20" s="164" t="s">
        <v>141</v>
      </c>
      <c r="R20" s="105"/>
      <c r="S20" s="106"/>
      <c r="T20" s="194" t="s">
        <v>111</v>
      </c>
      <c r="V20" s="105"/>
      <c r="W20" s="106"/>
      <c r="X20" s="164"/>
      <c r="Y20" s="166"/>
      <c r="Z20" s="26"/>
      <c r="AA20" s="238"/>
      <c r="AB20" s="238"/>
      <c r="AC20" s="241"/>
      <c r="AD20" s="27"/>
      <c r="AE20" s="209"/>
      <c r="AF20" s="212"/>
      <c r="AG20" s="204"/>
      <c r="AH20" s="204"/>
    </row>
    <row r="21" spans="1:34" s="25" customFormat="1" ht="11" customHeight="1" x14ac:dyDescent="0.2">
      <c r="A21" s="5"/>
      <c r="B21" s="6"/>
      <c r="C21" s="79"/>
      <c r="D21" s="100" t="s">
        <v>126</v>
      </c>
      <c r="E21" s="165" t="s">
        <v>92</v>
      </c>
      <c r="F21" s="105"/>
      <c r="G21" s="106"/>
      <c r="H21" s="164" t="s">
        <v>43</v>
      </c>
      <c r="I21" s="166">
        <v>2.1</v>
      </c>
      <c r="J21" s="105"/>
      <c r="K21" s="106"/>
      <c r="N21" s="105"/>
      <c r="O21" s="106"/>
      <c r="P21" s="193" t="s">
        <v>113</v>
      </c>
      <c r="Q21" s="179"/>
      <c r="R21" s="105"/>
      <c r="S21" s="106"/>
      <c r="T21" s="194" t="s">
        <v>110</v>
      </c>
      <c r="U21" s="4"/>
      <c r="V21" s="105"/>
      <c r="W21" s="106"/>
      <c r="Y21" s="166"/>
      <c r="Z21" s="26"/>
      <c r="AA21" s="238"/>
      <c r="AB21" s="238"/>
      <c r="AC21" s="241"/>
      <c r="AD21" s="27"/>
      <c r="AE21" s="209"/>
      <c r="AF21" s="212"/>
      <c r="AG21" s="204"/>
      <c r="AH21" s="204"/>
    </row>
    <row r="22" spans="1:34" s="25" customFormat="1" ht="10.5" customHeight="1" x14ac:dyDescent="0.2">
      <c r="A22" s="84" t="s">
        <v>8</v>
      </c>
      <c r="B22" s="85" t="s">
        <v>14</v>
      </c>
      <c r="C22" s="77"/>
      <c r="D22" s="197"/>
      <c r="E22" s="197"/>
      <c r="F22" s="108"/>
      <c r="G22" s="109"/>
      <c r="H22" s="167"/>
      <c r="I22" s="111"/>
      <c r="J22" s="108"/>
      <c r="K22" s="109"/>
      <c r="L22" s="167"/>
      <c r="M22" s="198"/>
      <c r="N22" s="108"/>
      <c r="O22" s="109"/>
      <c r="P22" s="223" t="s">
        <v>112</v>
      </c>
      <c r="Q22" s="223"/>
      <c r="R22" s="108"/>
      <c r="S22" s="109"/>
      <c r="T22" s="199" t="s">
        <v>118</v>
      </c>
      <c r="U22" s="73"/>
      <c r="V22" s="108"/>
      <c r="W22" s="109"/>
      <c r="X22" s="197"/>
      <c r="Y22" s="107"/>
      <c r="Z22" s="28"/>
      <c r="AA22" s="239"/>
      <c r="AB22" s="239"/>
      <c r="AC22" s="242"/>
      <c r="AD22" s="29"/>
      <c r="AE22" s="210"/>
      <c r="AF22" s="213"/>
      <c r="AG22" s="205"/>
      <c r="AH22" s="205"/>
    </row>
    <row r="23" spans="1:34" ht="26" customHeight="1" x14ac:dyDescent="0.2">
      <c r="A23" s="65">
        <v>1</v>
      </c>
      <c r="B23" s="92"/>
      <c r="C23" s="94"/>
      <c r="D23" s="86"/>
      <c r="E23" s="87"/>
      <c r="F23" s="88"/>
      <c r="G23" s="89"/>
      <c r="H23" s="46"/>
      <c r="I23" s="46"/>
      <c r="J23" s="88"/>
      <c r="K23" s="89"/>
      <c r="L23" s="90"/>
      <c r="M23" s="87"/>
      <c r="N23" s="88"/>
      <c r="O23" s="89"/>
      <c r="P23" s="151"/>
      <c r="Q23" s="152"/>
      <c r="R23" s="88"/>
      <c r="S23" s="89"/>
      <c r="T23" s="90"/>
      <c r="U23" s="87"/>
      <c r="V23" s="88"/>
      <c r="W23" s="89"/>
      <c r="X23" s="90"/>
      <c r="Y23" s="87"/>
      <c r="Z23" s="48"/>
      <c r="AA23" s="136"/>
      <c r="AB23" s="136"/>
      <c r="AC23" s="137"/>
      <c r="AD23" s="51"/>
      <c r="AE23" s="38"/>
      <c r="AF23" s="35"/>
      <c r="AG23" s="35"/>
      <c r="AH23" s="35"/>
    </row>
    <row r="24" spans="1:34" ht="26" customHeight="1" x14ac:dyDescent="0.2">
      <c r="A24" s="75">
        <v>2</v>
      </c>
      <c r="B24" s="93"/>
      <c r="C24" s="95"/>
      <c r="D24" s="36"/>
      <c r="E24" s="47"/>
      <c r="F24" s="50"/>
      <c r="G24" s="51"/>
      <c r="H24" s="33"/>
      <c r="I24" s="47"/>
      <c r="J24" s="50"/>
      <c r="K24" s="51"/>
      <c r="L24" s="33"/>
      <c r="M24" s="47"/>
      <c r="N24" s="50"/>
      <c r="O24" s="51"/>
      <c r="P24" s="33"/>
      <c r="Q24" s="47"/>
      <c r="R24" s="50"/>
      <c r="S24" s="51"/>
      <c r="T24" s="33"/>
      <c r="U24" s="47"/>
      <c r="V24" s="50"/>
      <c r="W24" s="51"/>
      <c r="X24" s="33"/>
      <c r="Y24" s="47"/>
      <c r="Z24" s="50"/>
      <c r="AA24" s="136"/>
      <c r="AB24" s="136"/>
      <c r="AC24" s="137"/>
      <c r="AD24" s="51"/>
      <c r="AE24" s="34"/>
      <c r="AF24" s="149"/>
      <c r="AG24" s="149"/>
      <c r="AH24" s="149"/>
    </row>
    <row r="25" spans="1:34" ht="26" customHeight="1" x14ac:dyDescent="0.2">
      <c r="A25" s="65">
        <v>3</v>
      </c>
      <c r="B25" s="93"/>
      <c r="C25" s="95"/>
      <c r="D25" s="36"/>
      <c r="E25" s="47"/>
      <c r="F25" s="50"/>
      <c r="G25" s="51"/>
      <c r="H25" s="33"/>
      <c r="I25" s="47"/>
      <c r="J25" s="50"/>
      <c r="K25" s="51"/>
      <c r="L25" s="33"/>
      <c r="M25" s="47"/>
      <c r="N25" s="50"/>
      <c r="O25" s="51"/>
      <c r="P25" s="33"/>
      <c r="Q25" s="47"/>
      <c r="R25" s="50"/>
      <c r="S25" s="51"/>
      <c r="T25" s="33"/>
      <c r="U25" s="47"/>
      <c r="V25" s="50"/>
      <c r="W25" s="51"/>
      <c r="X25" s="33"/>
      <c r="Y25" s="47"/>
      <c r="Z25" s="50"/>
      <c r="AA25" s="136"/>
      <c r="AB25" s="136"/>
      <c r="AC25" s="137"/>
      <c r="AD25" s="51"/>
      <c r="AE25" s="34"/>
      <c r="AF25" s="149"/>
      <c r="AG25" s="149"/>
      <c r="AH25" s="149"/>
    </row>
    <row r="26" spans="1:34" ht="26" customHeight="1" x14ac:dyDescent="0.2">
      <c r="A26" s="75">
        <v>4</v>
      </c>
      <c r="B26" s="93"/>
      <c r="C26" s="95"/>
      <c r="D26" s="36"/>
      <c r="E26" s="47"/>
      <c r="F26" s="50"/>
      <c r="G26" s="51"/>
      <c r="H26" s="33"/>
      <c r="I26" s="47"/>
      <c r="J26" s="50"/>
      <c r="K26" s="51"/>
      <c r="L26" s="33"/>
      <c r="M26" s="47"/>
      <c r="N26" s="50"/>
      <c r="O26" s="51"/>
      <c r="P26" s="33"/>
      <c r="Q26" s="47"/>
      <c r="R26" s="50"/>
      <c r="S26" s="51"/>
      <c r="T26" s="33"/>
      <c r="U26" s="47"/>
      <c r="V26" s="50"/>
      <c r="W26" s="51"/>
      <c r="X26" s="33"/>
      <c r="Y26" s="47"/>
      <c r="Z26" s="50"/>
      <c r="AA26" s="138"/>
      <c r="AB26" s="138"/>
      <c r="AC26" s="139"/>
      <c r="AD26" s="51"/>
      <c r="AE26" s="34"/>
      <c r="AF26" s="149"/>
      <c r="AG26" s="149"/>
      <c r="AH26" s="149"/>
    </row>
    <row r="27" spans="1:34" ht="26" customHeight="1" x14ac:dyDescent="0.2">
      <c r="A27" s="65">
        <v>5</v>
      </c>
      <c r="B27" s="93"/>
      <c r="C27" s="95"/>
      <c r="D27" s="36"/>
      <c r="E27" s="47"/>
      <c r="F27" s="50"/>
      <c r="G27" s="51"/>
      <c r="H27" s="33"/>
      <c r="I27" s="47"/>
      <c r="J27" s="50"/>
      <c r="K27" s="51"/>
      <c r="L27" s="33"/>
      <c r="M27" s="47"/>
      <c r="N27" s="50"/>
      <c r="O27" s="51"/>
      <c r="P27" s="33"/>
      <c r="Q27" s="47"/>
      <c r="R27" s="50"/>
      <c r="S27" s="51"/>
      <c r="T27" s="33"/>
      <c r="U27" s="47"/>
      <c r="V27" s="50"/>
      <c r="W27" s="51"/>
      <c r="X27" s="33"/>
      <c r="Y27" s="47"/>
      <c r="Z27" s="50"/>
      <c r="AA27" s="138"/>
      <c r="AB27" s="138"/>
      <c r="AC27" s="139"/>
      <c r="AD27" s="51"/>
      <c r="AE27" s="34"/>
      <c r="AF27" s="149"/>
      <c r="AG27" s="149"/>
      <c r="AH27" s="149"/>
    </row>
    <row r="28" spans="1:34" ht="26" customHeight="1" x14ac:dyDescent="0.2">
      <c r="A28" s="75">
        <v>6</v>
      </c>
      <c r="B28" s="93"/>
      <c r="C28" s="95"/>
      <c r="D28" s="37"/>
      <c r="E28" s="45"/>
      <c r="F28" s="48"/>
      <c r="G28" s="49"/>
      <c r="H28" s="46"/>
      <c r="I28" s="45"/>
      <c r="J28" s="48"/>
      <c r="K28" s="49"/>
      <c r="L28" s="46"/>
      <c r="M28" s="45"/>
      <c r="N28" s="48"/>
      <c r="O28" s="49"/>
      <c r="P28" s="46"/>
      <c r="Q28" s="45"/>
      <c r="R28" s="48"/>
      <c r="S28" s="49"/>
      <c r="T28" s="46"/>
      <c r="U28" s="45"/>
      <c r="V28" s="48"/>
      <c r="W28" s="49"/>
      <c r="X28" s="46"/>
      <c r="Y28" s="45"/>
      <c r="Z28" s="48"/>
      <c r="AA28" s="136"/>
      <c r="AB28" s="136"/>
      <c r="AC28" s="137"/>
      <c r="AD28" s="49"/>
      <c r="AE28" s="38"/>
      <c r="AF28" s="35"/>
      <c r="AG28" s="35"/>
      <c r="AH28" s="35"/>
    </row>
    <row r="29" spans="1:34" ht="26" customHeight="1" x14ac:dyDescent="0.2">
      <c r="A29" s="65">
        <v>7</v>
      </c>
      <c r="B29" s="93"/>
      <c r="C29" s="95"/>
      <c r="D29" s="36"/>
      <c r="E29" s="47"/>
      <c r="F29" s="50"/>
      <c r="G29" s="51"/>
      <c r="H29" s="33"/>
      <c r="I29" s="47"/>
      <c r="J29" s="50"/>
      <c r="K29" s="51"/>
      <c r="L29" s="33"/>
      <c r="M29" s="47"/>
      <c r="N29" s="50"/>
      <c r="O29" s="51"/>
      <c r="P29" s="33"/>
      <c r="Q29" s="47"/>
      <c r="R29" s="50"/>
      <c r="S29" s="51"/>
      <c r="T29" s="33"/>
      <c r="U29" s="47"/>
      <c r="V29" s="50"/>
      <c r="W29" s="51"/>
      <c r="X29" s="52"/>
      <c r="Y29" s="47"/>
      <c r="Z29" s="50"/>
      <c r="AA29" s="136"/>
      <c r="AB29" s="136"/>
      <c r="AC29" s="137"/>
      <c r="AD29" s="51"/>
      <c r="AE29" s="34"/>
      <c r="AF29" s="149"/>
      <c r="AG29" s="149"/>
      <c r="AH29" s="149"/>
    </row>
    <row r="30" spans="1:34" ht="26" customHeight="1" x14ac:dyDescent="0.2">
      <c r="A30" s="75">
        <v>8</v>
      </c>
      <c r="B30" s="93"/>
      <c r="C30" s="95"/>
      <c r="D30" s="36"/>
      <c r="E30" s="47"/>
      <c r="F30" s="50"/>
      <c r="G30" s="51"/>
      <c r="H30" s="33"/>
      <c r="I30" s="47"/>
      <c r="J30" s="50"/>
      <c r="K30" s="51"/>
      <c r="L30" s="33"/>
      <c r="M30" s="47"/>
      <c r="N30" s="50"/>
      <c r="O30" s="51"/>
      <c r="P30" s="33"/>
      <c r="Q30" s="47"/>
      <c r="R30" s="50"/>
      <c r="S30" s="51"/>
      <c r="T30" s="33"/>
      <c r="U30" s="47"/>
      <c r="V30" s="50"/>
      <c r="W30" s="51"/>
      <c r="X30" s="33"/>
      <c r="Y30" s="47"/>
      <c r="Z30" s="50"/>
      <c r="AA30" s="136"/>
      <c r="AB30" s="136"/>
      <c r="AC30" s="137"/>
      <c r="AD30" s="51"/>
      <c r="AE30" s="34"/>
      <c r="AF30" s="149"/>
      <c r="AG30" s="149"/>
      <c r="AH30" s="149"/>
    </row>
    <row r="31" spans="1:34" ht="26" customHeight="1" x14ac:dyDescent="0.2">
      <c r="A31" s="65">
        <v>9</v>
      </c>
      <c r="B31" s="93"/>
      <c r="C31" s="95"/>
      <c r="D31" s="36"/>
      <c r="E31" s="47"/>
      <c r="F31" s="50"/>
      <c r="G31" s="51"/>
      <c r="H31" s="33"/>
      <c r="I31" s="47"/>
      <c r="J31" s="50"/>
      <c r="K31" s="51"/>
      <c r="L31" s="33"/>
      <c r="M31" s="47"/>
      <c r="N31" s="50"/>
      <c r="O31" s="51"/>
      <c r="P31" s="33"/>
      <c r="Q31" s="47"/>
      <c r="R31" s="50"/>
      <c r="S31" s="51"/>
      <c r="T31" s="33"/>
      <c r="U31" s="47"/>
      <c r="V31" s="50"/>
      <c r="W31" s="51"/>
      <c r="X31" s="33"/>
      <c r="Y31" s="47"/>
      <c r="Z31" s="50"/>
      <c r="AA31" s="136"/>
      <c r="AB31" s="136"/>
      <c r="AC31" s="137"/>
      <c r="AD31" s="51"/>
      <c r="AE31" s="34"/>
      <c r="AF31" s="149"/>
      <c r="AG31" s="149"/>
      <c r="AH31" s="149"/>
    </row>
    <row r="32" spans="1:34" ht="26" customHeight="1" x14ac:dyDescent="0.2">
      <c r="A32" s="75">
        <v>10</v>
      </c>
      <c r="B32" s="93"/>
      <c r="C32" s="95"/>
      <c r="D32" s="36"/>
      <c r="E32" s="47"/>
      <c r="F32" s="50"/>
      <c r="G32" s="51"/>
      <c r="H32" s="33"/>
      <c r="I32" s="47"/>
      <c r="J32" s="50"/>
      <c r="K32" s="51"/>
      <c r="L32" s="33"/>
      <c r="M32" s="47"/>
      <c r="N32" s="50"/>
      <c r="O32" s="51"/>
      <c r="P32" s="33"/>
      <c r="Q32" s="47"/>
      <c r="R32" s="50"/>
      <c r="S32" s="51"/>
      <c r="T32" s="33"/>
      <c r="U32" s="47"/>
      <c r="V32" s="50"/>
      <c r="W32" s="51"/>
      <c r="X32" s="33"/>
      <c r="Y32" s="47"/>
      <c r="Z32" s="50"/>
      <c r="AA32" s="136"/>
      <c r="AB32" s="136"/>
      <c r="AC32" s="137"/>
      <c r="AD32" s="51"/>
      <c r="AE32" s="34"/>
      <c r="AF32" s="149"/>
      <c r="AG32" s="149"/>
      <c r="AH32" s="149"/>
    </row>
    <row r="33" spans="1:34" ht="26" customHeight="1" x14ac:dyDescent="0.2">
      <c r="A33" s="65">
        <v>11</v>
      </c>
      <c r="B33" s="93"/>
      <c r="C33" s="95"/>
      <c r="D33" s="36"/>
      <c r="E33" s="47"/>
      <c r="F33" s="50"/>
      <c r="G33" s="51"/>
      <c r="H33" s="33"/>
      <c r="I33" s="47"/>
      <c r="J33" s="50"/>
      <c r="K33" s="51"/>
      <c r="L33" s="33"/>
      <c r="M33" s="47"/>
      <c r="N33" s="50"/>
      <c r="O33" s="51"/>
      <c r="P33" s="33"/>
      <c r="Q33" s="47"/>
      <c r="R33" s="50"/>
      <c r="S33" s="51"/>
      <c r="T33" s="33"/>
      <c r="U33" s="47"/>
      <c r="V33" s="50"/>
      <c r="W33" s="51"/>
      <c r="X33" s="33"/>
      <c r="Y33" s="47"/>
      <c r="Z33" s="50"/>
      <c r="AA33" s="136"/>
      <c r="AB33" s="136"/>
      <c r="AC33" s="137"/>
      <c r="AD33" s="51"/>
      <c r="AE33" s="34"/>
      <c r="AF33" s="149"/>
      <c r="AG33" s="149"/>
      <c r="AH33" s="149"/>
    </row>
    <row r="34" spans="1:34" ht="26" customHeight="1" x14ac:dyDescent="0.2">
      <c r="A34" s="75">
        <v>12</v>
      </c>
      <c r="B34" s="93"/>
      <c r="C34" s="95"/>
      <c r="D34" s="36"/>
      <c r="E34" s="47"/>
      <c r="F34" s="50"/>
      <c r="G34" s="51"/>
      <c r="H34" s="33"/>
      <c r="I34" s="47"/>
      <c r="J34" s="50"/>
      <c r="K34" s="51"/>
      <c r="L34" s="33"/>
      <c r="M34" s="47"/>
      <c r="N34" s="50"/>
      <c r="O34" s="51"/>
      <c r="P34" s="33"/>
      <c r="Q34" s="47"/>
      <c r="R34" s="50"/>
      <c r="S34" s="51"/>
      <c r="T34" s="33"/>
      <c r="U34" s="47"/>
      <c r="V34" s="50"/>
      <c r="W34" s="51"/>
      <c r="X34" s="33"/>
      <c r="Y34" s="47"/>
      <c r="Z34" s="50"/>
      <c r="AA34" s="136"/>
      <c r="AB34" s="136"/>
      <c r="AC34" s="137"/>
      <c r="AD34" s="51"/>
      <c r="AE34" s="34"/>
      <c r="AF34" s="149"/>
      <c r="AG34" s="149"/>
      <c r="AH34" s="149"/>
    </row>
    <row r="35" spans="1:34" ht="26" customHeight="1" x14ac:dyDescent="0.2">
      <c r="A35" s="65">
        <v>13</v>
      </c>
      <c r="B35" s="93"/>
      <c r="C35" s="95"/>
      <c r="D35" s="36"/>
      <c r="E35" s="47"/>
      <c r="F35" s="50"/>
      <c r="G35" s="51"/>
      <c r="H35" s="33"/>
      <c r="I35" s="47"/>
      <c r="J35" s="50"/>
      <c r="K35" s="51"/>
      <c r="L35" s="33"/>
      <c r="M35" s="47"/>
      <c r="N35" s="50"/>
      <c r="O35" s="51"/>
      <c r="P35" s="33"/>
      <c r="Q35" s="47"/>
      <c r="R35" s="50"/>
      <c r="S35" s="51"/>
      <c r="T35" s="33"/>
      <c r="U35" s="47"/>
      <c r="V35" s="50"/>
      <c r="W35" s="51"/>
      <c r="X35" s="33"/>
      <c r="Y35" s="47"/>
      <c r="Z35" s="50"/>
      <c r="AA35" s="136"/>
      <c r="AB35" s="136"/>
      <c r="AC35" s="137"/>
      <c r="AD35" s="51"/>
      <c r="AE35" s="34"/>
      <c r="AF35" s="149"/>
      <c r="AG35" s="149"/>
      <c r="AH35" s="149"/>
    </row>
    <row r="36" spans="1:34" ht="26" customHeight="1" x14ac:dyDescent="0.2">
      <c r="A36" s="75">
        <v>14</v>
      </c>
      <c r="B36" s="93"/>
      <c r="C36" s="95"/>
      <c r="D36" s="36"/>
      <c r="E36" s="47"/>
      <c r="F36" s="50"/>
      <c r="G36" s="51"/>
      <c r="H36" s="33"/>
      <c r="I36" s="47"/>
      <c r="J36" s="50"/>
      <c r="K36" s="51"/>
      <c r="L36" s="33"/>
      <c r="M36" s="47"/>
      <c r="N36" s="50"/>
      <c r="O36" s="51"/>
      <c r="P36" s="33"/>
      <c r="Q36" s="47"/>
      <c r="R36" s="50"/>
      <c r="S36" s="51"/>
      <c r="T36" s="33"/>
      <c r="U36" s="47"/>
      <c r="V36" s="50"/>
      <c r="W36" s="51"/>
      <c r="X36" s="33"/>
      <c r="Y36" s="47"/>
      <c r="Z36" s="50"/>
      <c r="AA36" s="136"/>
      <c r="AB36" s="136"/>
      <c r="AC36" s="137"/>
      <c r="AD36" s="51"/>
      <c r="AE36" s="34"/>
      <c r="AF36" s="149"/>
      <c r="AG36" s="149"/>
      <c r="AH36" s="149"/>
    </row>
    <row r="37" spans="1:34" ht="26" customHeight="1" x14ac:dyDescent="0.2">
      <c r="A37" s="65">
        <v>15</v>
      </c>
      <c r="B37" s="93"/>
      <c r="C37" s="95"/>
      <c r="D37" s="36"/>
      <c r="E37" s="47"/>
      <c r="F37" s="50"/>
      <c r="G37" s="51"/>
      <c r="H37" s="33"/>
      <c r="I37" s="47"/>
      <c r="J37" s="50"/>
      <c r="K37" s="51"/>
      <c r="L37" s="33"/>
      <c r="M37" s="47"/>
      <c r="N37" s="50"/>
      <c r="O37" s="51"/>
      <c r="P37" s="33"/>
      <c r="Q37" s="47"/>
      <c r="R37" s="50"/>
      <c r="S37" s="51"/>
      <c r="T37" s="33"/>
      <c r="U37" s="47"/>
      <c r="V37" s="50"/>
      <c r="W37" s="51"/>
      <c r="X37" s="33"/>
      <c r="Y37" s="47"/>
      <c r="Z37" s="50"/>
      <c r="AA37" s="136"/>
      <c r="AB37" s="136"/>
      <c r="AC37" s="137"/>
      <c r="AD37" s="51"/>
      <c r="AE37" s="34"/>
      <c r="AF37" s="149"/>
      <c r="AG37" s="149"/>
      <c r="AH37" s="149"/>
    </row>
    <row r="38" spans="1:34" ht="26" customHeight="1" x14ac:dyDescent="0.2">
      <c r="A38" s="75">
        <v>16</v>
      </c>
      <c r="B38" s="93"/>
      <c r="C38" s="95"/>
      <c r="D38" s="36"/>
      <c r="E38" s="47"/>
      <c r="F38" s="50"/>
      <c r="G38" s="51"/>
      <c r="H38" s="33"/>
      <c r="I38" s="47"/>
      <c r="J38" s="50"/>
      <c r="K38" s="51"/>
      <c r="L38" s="33"/>
      <c r="M38" s="47"/>
      <c r="N38" s="50"/>
      <c r="O38" s="51"/>
      <c r="P38" s="33"/>
      <c r="Q38" s="47"/>
      <c r="R38" s="50"/>
      <c r="S38" s="51"/>
      <c r="T38" s="33"/>
      <c r="U38" s="47"/>
      <c r="V38" s="50"/>
      <c r="W38" s="51"/>
      <c r="X38" s="33"/>
      <c r="Y38" s="47"/>
      <c r="Z38" s="50"/>
      <c r="AA38" s="136"/>
      <c r="AB38" s="136"/>
      <c r="AC38" s="137"/>
      <c r="AD38" s="51"/>
      <c r="AE38" s="34"/>
      <c r="AF38" s="149"/>
      <c r="AG38" s="149"/>
      <c r="AH38" s="149"/>
    </row>
    <row r="39" spans="1:34" ht="25.5" customHeight="1" x14ac:dyDescent="0.2">
      <c r="A39" s="65">
        <v>17</v>
      </c>
      <c r="B39" s="93"/>
      <c r="C39" s="95"/>
      <c r="D39" s="36"/>
      <c r="E39" s="47"/>
      <c r="F39" s="50"/>
      <c r="G39" s="51"/>
      <c r="H39" s="33"/>
      <c r="I39" s="47"/>
      <c r="J39" s="50"/>
      <c r="K39" s="51"/>
      <c r="L39" s="33"/>
      <c r="M39" s="47"/>
      <c r="N39" s="50"/>
      <c r="O39" s="51"/>
      <c r="P39" s="33"/>
      <c r="Q39" s="47"/>
      <c r="R39" s="50"/>
      <c r="S39" s="51"/>
      <c r="T39" s="33"/>
      <c r="U39" s="47"/>
      <c r="V39" s="50"/>
      <c r="W39" s="51"/>
      <c r="X39" s="33"/>
      <c r="Y39" s="47"/>
      <c r="Z39" s="50"/>
      <c r="AA39" s="136"/>
      <c r="AB39" s="136"/>
      <c r="AC39" s="137"/>
      <c r="AD39" s="51"/>
      <c r="AE39" s="34"/>
      <c r="AF39" s="149"/>
      <c r="AG39" s="149"/>
      <c r="AH39" s="149"/>
    </row>
    <row r="40" spans="1:34" ht="25.5" customHeight="1" x14ac:dyDescent="0.2">
      <c r="A40" s="75">
        <v>18</v>
      </c>
      <c r="B40" s="93"/>
      <c r="C40" s="95"/>
      <c r="D40" s="36"/>
      <c r="E40" s="47"/>
      <c r="F40" s="50"/>
      <c r="G40" s="51"/>
      <c r="H40" s="33"/>
      <c r="I40" s="47"/>
      <c r="J40" s="50"/>
      <c r="K40" s="51"/>
      <c r="L40" s="33"/>
      <c r="M40" s="47"/>
      <c r="N40" s="50"/>
      <c r="O40" s="51"/>
      <c r="P40" s="33"/>
      <c r="Q40" s="47"/>
      <c r="R40" s="50"/>
      <c r="S40" s="51"/>
      <c r="T40" s="33"/>
      <c r="U40" s="47"/>
      <c r="V40" s="50"/>
      <c r="W40" s="51"/>
      <c r="X40" s="33"/>
      <c r="Y40" s="47"/>
      <c r="Z40" s="50"/>
      <c r="AA40" s="136"/>
      <c r="AB40" s="136"/>
      <c r="AC40" s="137"/>
      <c r="AD40" s="51"/>
      <c r="AE40" s="34"/>
      <c r="AF40" s="149"/>
      <c r="AG40" s="149"/>
      <c r="AH40" s="149"/>
    </row>
    <row r="41" spans="1:34" ht="25.5" customHeight="1" x14ac:dyDescent="0.2">
      <c r="A41" s="65">
        <v>19</v>
      </c>
      <c r="B41" s="93"/>
      <c r="C41" s="95"/>
      <c r="D41" s="36"/>
      <c r="E41" s="47"/>
      <c r="F41" s="50"/>
      <c r="G41" s="51"/>
      <c r="H41" s="33"/>
      <c r="I41" s="47"/>
      <c r="J41" s="50"/>
      <c r="K41" s="51"/>
      <c r="L41" s="33"/>
      <c r="M41" s="47"/>
      <c r="N41" s="50"/>
      <c r="O41" s="51"/>
      <c r="P41" s="33"/>
      <c r="Q41" s="47"/>
      <c r="R41" s="50"/>
      <c r="S41" s="51"/>
      <c r="T41" s="33"/>
      <c r="U41" s="47"/>
      <c r="V41" s="50"/>
      <c r="W41" s="51"/>
      <c r="X41" s="33"/>
      <c r="Y41" s="47"/>
      <c r="Z41" s="50"/>
      <c r="AA41" s="136"/>
      <c r="AB41" s="136"/>
      <c r="AC41" s="137"/>
      <c r="AD41" s="51"/>
      <c r="AE41" s="34"/>
      <c r="AF41" s="149"/>
      <c r="AG41" s="149"/>
      <c r="AH41" s="149"/>
    </row>
    <row r="42" spans="1:34" ht="25.5" customHeight="1" x14ac:dyDescent="0.2">
      <c r="A42" s="75">
        <v>20</v>
      </c>
      <c r="B42" s="93"/>
      <c r="C42" s="95"/>
      <c r="D42" s="36"/>
      <c r="E42" s="47"/>
      <c r="F42" s="50"/>
      <c r="G42" s="51"/>
      <c r="H42" s="33"/>
      <c r="I42" s="47"/>
      <c r="J42" s="50"/>
      <c r="K42" s="51"/>
      <c r="L42" s="33"/>
      <c r="M42" s="47"/>
      <c r="N42" s="50"/>
      <c r="O42" s="51"/>
      <c r="P42" s="33"/>
      <c r="Q42" s="47"/>
      <c r="R42" s="50"/>
      <c r="S42" s="51"/>
      <c r="T42" s="33"/>
      <c r="U42" s="47"/>
      <c r="V42" s="50"/>
      <c r="W42" s="51"/>
      <c r="X42" s="33"/>
      <c r="Y42" s="47"/>
      <c r="Z42" s="50"/>
      <c r="AA42" s="136"/>
      <c r="AB42" s="136"/>
      <c r="AC42" s="137"/>
      <c r="AD42" s="51"/>
      <c r="AE42" s="34"/>
      <c r="AF42" s="149"/>
      <c r="AG42" s="149"/>
      <c r="AH42" s="149"/>
    </row>
    <row r="43" spans="1:34" ht="25.5" customHeight="1" x14ac:dyDescent="0.2">
      <c r="A43" s="65">
        <v>21</v>
      </c>
      <c r="B43" s="93"/>
      <c r="C43" s="95"/>
      <c r="D43" s="36"/>
      <c r="E43" s="47"/>
      <c r="F43" s="50"/>
      <c r="G43" s="51"/>
      <c r="H43" s="33"/>
      <c r="I43" s="47"/>
      <c r="J43" s="50"/>
      <c r="K43" s="51"/>
      <c r="L43" s="33"/>
      <c r="M43" s="47"/>
      <c r="N43" s="50"/>
      <c r="O43" s="51"/>
      <c r="P43" s="33"/>
      <c r="Q43" s="47"/>
      <c r="R43" s="50"/>
      <c r="S43" s="51"/>
      <c r="T43" s="33"/>
      <c r="U43" s="47"/>
      <c r="V43" s="50"/>
      <c r="W43" s="51"/>
      <c r="X43" s="33"/>
      <c r="Y43" s="47"/>
      <c r="Z43" s="50"/>
      <c r="AA43" s="136"/>
      <c r="AB43" s="136"/>
      <c r="AC43" s="137"/>
      <c r="AD43" s="51"/>
      <c r="AE43" s="34"/>
      <c r="AF43" s="149"/>
      <c r="AG43" s="149"/>
      <c r="AH43" s="149"/>
    </row>
    <row r="44" spans="1:34" ht="25.5" customHeight="1" x14ac:dyDescent="0.2">
      <c r="A44" s="75">
        <v>22</v>
      </c>
      <c r="B44" s="93"/>
      <c r="C44" s="95"/>
      <c r="D44" s="36"/>
      <c r="E44" s="47"/>
      <c r="F44" s="50"/>
      <c r="G44" s="51"/>
      <c r="H44" s="33"/>
      <c r="I44" s="47"/>
      <c r="J44" s="50"/>
      <c r="K44" s="51"/>
      <c r="L44" s="33"/>
      <c r="M44" s="47"/>
      <c r="N44" s="50"/>
      <c r="O44" s="51"/>
      <c r="P44" s="33"/>
      <c r="Q44" s="47"/>
      <c r="R44" s="50"/>
      <c r="S44" s="51"/>
      <c r="T44" s="33"/>
      <c r="U44" s="47"/>
      <c r="V44" s="50"/>
      <c r="W44" s="51"/>
      <c r="X44" s="33"/>
      <c r="Y44" s="47"/>
      <c r="Z44" s="50"/>
      <c r="AA44" s="136"/>
      <c r="AB44" s="136"/>
      <c r="AC44" s="137"/>
      <c r="AD44" s="51"/>
      <c r="AE44" s="34"/>
      <c r="AF44" s="149"/>
      <c r="AG44" s="149"/>
      <c r="AH44" s="149"/>
    </row>
    <row r="45" spans="1:34" ht="25.5" customHeight="1" x14ac:dyDescent="0.2">
      <c r="A45" s="65">
        <v>23</v>
      </c>
      <c r="B45" s="93"/>
      <c r="C45" s="95"/>
      <c r="D45" s="36"/>
      <c r="E45" s="47"/>
      <c r="F45" s="50"/>
      <c r="G45" s="51"/>
      <c r="H45" s="33"/>
      <c r="I45" s="47"/>
      <c r="J45" s="50"/>
      <c r="K45" s="51"/>
      <c r="L45" s="33"/>
      <c r="M45" s="47"/>
      <c r="N45" s="50"/>
      <c r="O45" s="51"/>
      <c r="P45" s="33"/>
      <c r="Q45" s="47"/>
      <c r="R45" s="50"/>
      <c r="S45" s="51"/>
      <c r="T45" s="33"/>
      <c r="U45" s="47"/>
      <c r="V45" s="50"/>
      <c r="W45" s="51"/>
      <c r="X45" s="33"/>
      <c r="Y45" s="47"/>
      <c r="Z45" s="50"/>
      <c r="AA45" s="136"/>
      <c r="AB45" s="136"/>
      <c r="AC45" s="137"/>
      <c r="AD45" s="51"/>
      <c r="AE45" s="34"/>
      <c r="AF45" s="149"/>
      <c r="AG45" s="149"/>
      <c r="AH45" s="149"/>
    </row>
    <row r="46" spans="1:34" ht="25.5" customHeight="1" x14ac:dyDescent="0.2">
      <c r="A46" s="75">
        <v>24</v>
      </c>
      <c r="B46" s="93"/>
      <c r="C46" s="95"/>
      <c r="D46" s="36"/>
      <c r="E46" s="47"/>
      <c r="F46" s="50"/>
      <c r="G46" s="51"/>
      <c r="H46" s="33"/>
      <c r="I46" s="47"/>
      <c r="J46" s="50"/>
      <c r="K46" s="51"/>
      <c r="L46" s="33"/>
      <c r="M46" s="47"/>
      <c r="N46" s="50"/>
      <c r="O46" s="51"/>
      <c r="P46" s="33"/>
      <c r="Q46" s="47"/>
      <c r="R46" s="50"/>
      <c r="S46" s="51"/>
      <c r="T46" s="33"/>
      <c r="U46" s="47"/>
      <c r="V46" s="50"/>
      <c r="W46" s="51"/>
      <c r="X46" s="33"/>
      <c r="Y46" s="47"/>
      <c r="Z46" s="50"/>
      <c r="AA46" s="136"/>
      <c r="AB46" s="136"/>
      <c r="AC46" s="137"/>
      <c r="AD46" s="51"/>
      <c r="AE46" s="34"/>
      <c r="AF46" s="149"/>
      <c r="AG46" s="149"/>
      <c r="AH46" s="149"/>
    </row>
    <row r="47" spans="1:34" ht="25.5" customHeight="1" x14ac:dyDescent="0.2">
      <c r="A47" s="65">
        <v>25</v>
      </c>
      <c r="B47" s="93"/>
      <c r="C47" s="95"/>
      <c r="D47" s="36"/>
      <c r="E47" s="47"/>
      <c r="F47" s="50"/>
      <c r="G47" s="51"/>
      <c r="H47" s="33"/>
      <c r="I47" s="47"/>
      <c r="J47" s="50"/>
      <c r="K47" s="51"/>
      <c r="L47" s="33"/>
      <c r="M47" s="47"/>
      <c r="N47" s="50"/>
      <c r="O47" s="51"/>
      <c r="P47" s="33"/>
      <c r="Q47" s="47"/>
      <c r="R47" s="50"/>
      <c r="S47" s="51"/>
      <c r="T47" s="33"/>
      <c r="U47" s="47"/>
      <c r="V47" s="50"/>
      <c r="W47" s="51"/>
      <c r="X47" s="33"/>
      <c r="Y47" s="47"/>
      <c r="Z47" s="50"/>
      <c r="AA47" s="136"/>
      <c r="AB47" s="136"/>
      <c r="AC47" s="137"/>
      <c r="AD47" s="51"/>
      <c r="AE47" s="34"/>
      <c r="AF47" s="149"/>
      <c r="AG47" s="149"/>
      <c r="AH47" s="149"/>
    </row>
    <row r="48" spans="1:34" ht="25.5" customHeight="1" x14ac:dyDescent="0.2">
      <c r="A48" s="75">
        <v>26</v>
      </c>
      <c r="B48" s="93"/>
      <c r="C48" s="95"/>
      <c r="D48" s="36"/>
      <c r="E48" s="47"/>
      <c r="F48" s="50"/>
      <c r="G48" s="51"/>
      <c r="H48" s="33"/>
      <c r="I48" s="47"/>
      <c r="J48" s="50"/>
      <c r="K48" s="51"/>
      <c r="L48" s="33"/>
      <c r="M48" s="47"/>
      <c r="N48" s="50"/>
      <c r="O48" s="51"/>
      <c r="P48" s="33"/>
      <c r="Q48" s="47"/>
      <c r="R48" s="50"/>
      <c r="S48" s="51"/>
      <c r="T48" s="33"/>
      <c r="U48" s="47"/>
      <c r="V48" s="50"/>
      <c r="W48" s="51"/>
      <c r="X48" s="33"/>
      <c r="Y48" s="47"/>
      <c r="Z48" s="50"/>
      <c r="AA48" s="136"/>
      <c r="AB48" s="136"/>
      <c r="AC48" s="137"/>
      <c r="AD48" s="51"/>
      <c r="AE48" s="34"/>
      <c r="AF48" s="149"/>
      <c r="AG48" s="149"/>
      <c r="AH48" s="149"/>
    </row>
    <row r="49" spans="1:34" ht="25.5" customHeight="1" x14ac:dyDescent="0.2">
      <c r="A49" s="65">
        <v>27</v>
      </c>
      <c r="B49" s="93"/>
      <c r="C49" s="95"/>
      <c r="D49" s="36"/>
      <c r="E49" s="47"/>
      <c r="F49" s="50"/>
      <c r="G49" s="51"/>
      <c r="H49" s="33"/>
      <c r="I49" s="47"/>
      <c r="J49" s="50"/>
      <c r="K49" s="51"/>
      <c r="L49" s="33"/>
      <c r="M49" s="47"/>
      <c r="N49" s="50"/>
      <c r="O49" s="51"/>
      <c r="P49" s="33"/>
      <c r="Q49" s="47"/>
      <c r="R49" s="50"/>
      <c r="S49" s="51"/>
      <c r="T49" s="33"/>
      <c r="U49" s="47"/>
      <c r="V49" s="50"/>
      <c r="W49" s="51"/>
      <c r="X49" s="33"/>
      <c r="Y49" s="47"/>
      <c r="Z49" s="50"/>
      <c r="AA49" s="136"/>
      <c r="AB49" s="136"/>
      <c r="AC49" s="137"/>
      <c r="AD49" s="51"/>
      <c r="AE49" s="34"/>
      <c r="AF49" s="149"/>
      <c r="AG49" s="149"/>
      <c r="AH49" s="149"/>
    </row>
    <row r="50" spans="1:34" ht="25.5" customHeight="1" x14ac:dyDescent="0.2">
      <c r="A50" s="75">
        <v>28</v>
      </c>
      <c r="B50" s="93"/>
      <c r="C50" s="95"/>
      <c r="D50" s="36"/>
      <c r="E50" s="47"/>
      <c r="F50" s="50"/>
      <c r="G50" s="51"/>
      <c r="H50" s="33"/>
      <c r="I50" s="47"/>
      <c r="J50" s="50"/>
      <c r="K50" s="51"/>
      <c r="L50" s="33"/>
      <c r="M50" s="47"/>
      <c r="N50" s="50"/>
      <c r="O50" s="51"/>
      <c r="P50" s="33"/>
      <c r="Q50" s="47"/>
      <c r="R50" s="50"/>
      <c r="S50" s="51"/>
      <c r="T50" s="33"/>
      <c r="U50" s="47"/>
      <c r="V50" s="50"/>
      <c r="W50" s="51"/>
      <c r="X50" s="33"/>
      <c r="Y50" s="47"/>
      <c r="Z50" s="50"/>
      <c r="AA50" s="136"/>
      <c r="AB50" s="136"/>
      <c r="AC50" s="137"/>
      <c r="AD50" s="51"/>
      <c r="AE50" s="34"/>
      <c r="AF50" s="149"/>
      <c r="AG50" s="149"/>
      <c r="AH50" s="149"/>
    </row>
    <row r="51" spans="1:34" ht="25.5" customHeight="1" x14ac:dyDescent="0.2">
      <c r="A51" s="65">
        <v>29</v>
      </c>
      <c r="B51" s="93"/>
      <c r="C51" s="95"/>
      <c r="D51" s="36"/>
      <c r="E51" s="47"/>
      <c r="F51" s="50"/>
      <c r="G51" s="51"/>
      <c r="H51" s="33"/>
      <c r="I51" s="47"/>
      <c r="J51" s="50"/>
      <c r="K51" s="51"/>
      <c r="L51" s="33"/>
      <c r="M51" s="47"/>
      <c r="N51" s="50"/>
      <c r="O51" s="51"/>
      <c r="P51" s="33"/>
      <c r="Q51" s="47"/>
      <c r="R51" s="50"/>
      <c r="S51" s="51"/>
      <c r="T51" s="33"/>
      <c r="U51" s="47"/>
      <c r="V51" s="50"/>
      <c r="W51" s="51"/>
      <c r="X51" s="33"/>
      <c r="Y51" s="47"/>
      <c r="Z51" s="50"/>
      <c r="AA51" s="136"/>
      <c r="AB51" s="136"/>
      <c r="AC51" s="137"/>
      <c r="AD51" s="51"/>
      <c r="AE51" s="34"/>
      <c r="AF51" s="149"/>
      <c r="AG51" s="149"/>
      <c r="AH51" s="149"/>
    </row>
  </sheetData>
  <mergeCells count="43">
    <mergeCell ref="A2:C2"/>
    <mergeCell ref="D2:E2"/>
    <mergeCell ref="H2:I2"/>
    <mergeCell ref="L2:M2"/>
    <mergeCell ref="P2:Q2"/>
    <mergeCell ref="X4:Y4"/>
    <mergeCell ref="X2:Y2"/>
    <mergeCell ref="D3:E3"/>
    <mergeCell ref="H3:I3"/>
    <mergeCell ref="L3:M3"/>
    <mergeCell ref="P3:Q3"/>
    <mergeCell ref="T3:U3"/>
    <mergeCell ref="X3:Y3"/>
    <mergeCell ref="T2:U2"/>
    <mergeCell ref="D4:E4"/>
    <mergeCell ref="H4:I4"/>
    <mergeCell ref="L4:M4"/>
    <mergeCell ref="P4:Q4"/>
    <mergeCell ref="T4:U4"/>
    <mergeCell ref="X6:Y6"/>
    <mergeCell ref="D5:E5"/>
    <mergeCell ref="H5:I5"/>
    <mergeCell ref="L5:M5"/>
    <mergeCell ref="P5:Q5"/>
    <mergeCell ref="T5:U5"/>
    <mergeCell ref="X5:Y5"/>
    <mergeCell ref="D6:E6"/>
    <mergeCell ref="G6:I6"/>
    <mergeCell ref="L6:M6"/>
    <mergeCell ref="P6:Q6"/>
    <mergeCell ref="T6:U6"/>
    <mergeCell ref="AF18:AF22"/>
    <mergeCell ref="P22:Q22"/>
    <mergeCell ref="AE9:AF9"/>
    <mergeCell ref="AE10:AH10"/>
    <mergeCell ref="AG12:AG22"/>
    <mergeCell ref="AH12:AH22"/>
    <mergeCell ref="AA13:AC13"/>
    <mergeCell ref="AA15:AA22"/>
    <mergeCell ref="AB15:AB22"/>
    <mergeCell ref="AC15:AC22"/>
    <mergeCell ref="AE15:AF15"/>
    <mergeCell ref="AE18:AE22"/>
  </mergeCells>
  <pageMargins left="0.19685039370078741" right="0.19685039370078741" top="0.78740157480314965" bottom="0.19685039370078741" header="0.31496062992125984" footer="0.31496062992125984"/>
  <pageSetup paperSize="9" scale="82" fitToHeight="0" orientation="landscape" horizontalDpi="4294967293" verticalDpi="4294967293" r:id="rId1"/>
  <rowBreaks count="1" manualBreakCount="1">
    <brk id="36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4EC0-3FB3-488B-A1A9-355B80329DE4}">
  <sheetPr>
    <pageSetUpPr fitToPage="1"/>
  </sheetPr>
  <dimension ref="A1:AH51"/>
  <sheetViews>
    <sheetView zoomScale="115" zoomScaleNormal="115" workbookViewId="0">
      <selection activeCell="I26" sqref="I26"/>
    </sheetView>
  </sheetViews>
  <sheetFormatPr baseColWidth="10" defaultColWidth="11" defaultRowHeight="15" x14ac:dyDescent="0.2"/>
  <cols>
    <col min="1" max="1" width="3.33203125" style="1" customWidth="1"/>
    <col min="2" max="2" width="15.6640625" style="1" customWidth="1"/>
    <col min="3" max="3" width="6.6640625" style="1" customWidth="1"/>
    <col min="4" max="4" width="13.6640625" style="1" customWidth="1"/>
    <col min="5" max="5" width="3.5" style="2" customWidth="1"/>
    <col min="6" max="7" width="0.5" style="2" customWidth="1"/>
    <col min="8" max="8" width="19.83203125" style="1" bestFit="1" customWidth="1"/>
    <col min="9" max="9" width="3.5" style="2" customWidth="1"/>
    <col min="10" max="11" width="0.5" style="2" customWidth="1"/>
    <col min="12" max="12" width="14.1640625" style="1" customWidth="1"/>
    <col min="13" max="13" width="3.5" style="2" customWidth="1"/>
    <col min="14" max="15" width="0.5" style="2" customWidth="1"/>
    <col min="16" max="16" width="13.6640625" style="1" customWidth="1"/>
    <col min="17" max="17" width="3.5" style="2" customWidth="1"/>
    <col min="18" max="19" width="0.5" style="2" customWidth="1"/>
    <col min="20" max="20" width="13.6640625" style="1" customWidth="1"/>
    <col min="21" max="21" width="4.33203125" style="2" customWidth="1"/>
    <col min="22" max="23" width="0.5" style="2" customWidth="1"/>
    <col min="24" max="24" width="12.6640625" style="1" customWidth="1"/>
    <col min="25" max="25" width="3.5" style="2" customWidth="1"/>
    <col min="26" max="26" width="0.5" style="2" customWidth="1"/>
    <col min="27" max="28" width="4.6640625" style="2" customWidth="1"/>
    <col min="29" max="29" width="4.6640625" style="1" customWidth="1"/>
    <col min="30" max="30" width="0.5" style="2" customWidth="1"/>
    <col min="31" max="31" width="5.6640625" style="1" customWidth="1"/>
    <col min="32" max="32" width="5.5" style="1" customWidth="1"/>
    <col min="33" max="34" width="5.6640625" style="1" customWidth="1"/>
    <col min="35" max="16384" width="11" style="1"/>
  </cols>
  <sheetData>
    <row r="1" spans="1:34" s="66" customFormat="1" ht="2.25" customHeight="1" x14ac:dyDescent="0.2">
      <c r="A1" s="7"/>
      <c r="B1" s="11"/>
      <c r="C1" s="12"/>
      <c r="D1" s="7"/>
      <c r="E1" s="8"/>
      <c r="F1" s="9"/>
      <c r="G1" s="10"/>
      <c r="H1" s="11"/>
      <c r="I1" s="8"/>
      <c r="J1" s="9"/>
      <c r="K1" s="10"/>
      <c r="L1" s="11"/>
      <c r="M1" s="8"/>
      <c r="N1" s="9"/>
      <c r="O1" s="10"/>
      <c r="P1" s="11"/>
      <c r="Q1" s="8"/>
      <c r="R1" s="9"/>
      <c r="S1" s="10"/>
      <c r="T1" s="11"/>
      <c r="U1" s="8"/>
      <c r="V1" s="9"/>
      <c r="W1" s="10"/>
      <c r="X1" s="11"/>
      <c r="Y1" s="8"/>
      <c r="Z1" s="9"/>
      <c r="AA1" s="122"/>
      <c r="AB1" s="8"/>
      <c r="AC1" s="123"/>
      <c r="AD1" s="10"/>
      <c r="AE1" s="7"/>
      <c r="AF1" s="11"/>
      <c r="AG1" s="11"/>
      <c r="AH1" s="12"/>
    </row>
    <row r="2" spans="1:34" s="4" customFormat="1" ht="18" x14ac:dyDescent="0.2">
      <c r="A2" s="228" t="s">
        <v>66</v>
      </c>
      <c r="B2" s="229"/>
      <c r="C2" s="243"/>
      <c r="D2" s="216" t="s">
        <v>0</v>
      </c>
      <c r="E2" s="206"/>
      <c r="F2" s="184"/>
      <c r="G2" s="183"/>
      <c r="H2" s="206" t="s">
        <v>0</v>
      </c>
      <c r="I2" s="206"/>
      <c r="J2" s="184"/>
      <c r="K2" s="183"/>
      <c r="L2" s="206" t="s">
        <v>0</v>
      </c>
      <c r="M2" s="206"/>
      <c r="N2" s="184"/>
      <c r="O2" s="183"/>
      <c r="P2" s="206" t="s">
        <v>2</v>
      </c>
      <c r="Q2" s="206"/>
      <c r="R2" s="184"/>
      <c r="S2" s="183"/>
      <c r="T2" s="206" t="s">
        <v>2</v>
      </c>
      <c r="U2" s="206"/>
      <c r="V2" s="184"/>
      <c r="W2" s="183"/>
      <c r="X2" s="206" t="s">
        <v>3</v>
      </c>
      <c r="Y2" s="206"/>
      <c r="Z2" s="180"/>
      <c r="AA2" s="140"/>
      <c r="AB2" s="124"/>
      <c r="AC2" s="125"/>
      <c r="AD2" s="183"/>
      <c r="AE2" s="39"/>
      <c r="AF2" s="40"/>
      <c r="AG2" s="40"/>
      <c r="AH2" s="13"/>
    </row>
    <row r="3" spans="1:34" s="19" customFormat="1" ht="12" customHeight="1" x14ac:dyDescent="0.2">
      <c r="A3" s="72" t="s">
        <v>6</v>
      </c>
      <c r="B3" s="56"/>
      <c r="C3" s="174" t="s">
        <v>63</v>
      </c>
      <c r="D3" s="225" t="s">
        <v>32</v>
      </c>
      <c r="E3" s="217"/>
      <c r="F3" s="17"/>
      <c r="G3" s="186"/>
      <c r="H3" s="224" t="s">
        <v>1</v>
      </c>
      <c r="I3" s="224"/>
      <c r="J3" s="17"/>
      <c r="K3" s="186"/>
      <c r="L3" s="224" t="s">
        <v>33</v>
      </c>
      <c r="M3" s="224"/>
      <c r="N3" s="17"/>
      <c r="O3" s="186"/>
      <c r="P3" s="224" t="s">
        <v>53</v>
      </c>
      <c r="Q3" s="224"/>
      <c r="R3" s="17"/>
      <c r="S3" s="186"/>
      <c r="T3" s="224" t="s">
        <v>5</v>
      </c>
      <c r="U3" s="224"/>
      <c r="V3" s="17"/>
      <c r="W3" s="186"/>
      <c r="X3" s="224" t="s">
        <v>3</v>
      </c>
      <c r="Y3" s="224"/>
      <c r="Z3" s="185"/>
      <c r="AA3" s="140"/>
      <c r="AB3" s="126"/>
      <c r="AC3" s="127"/>
      <c r="AD3" s="186"/>
      <c r="AE3" s="41"/>
      <c r="AF3" s="30"/>
      <c r="AG3" s="30"/>
      <c r="AH3" s="16"/>
    </row>
    <row r="4" spans="1:34" s="19" customFormat="1" ht="12.75" customHeight="1" x14ac:dyDescent="0.2">
      <c r="A4" s="80" t="s">
        <v>7</v>
      </c>
      <c r="B4" s="56"/>
      <c r="C4" s="18"/>
      <c r="D4" s="225" t="s">
        <v>119</v>
      </c>
      <c r="E4" s="224"/>
      <c r="F4" s="17"/>
      <c r="G4" s="186"/>
      <c r="H4" s="224" t="s">
        <v>123</v>
      </c>
      <c r="I4" s="224"/>
      <c r="J4" s="17"/>
      <c r="K4" s="186"/>
      <c r="L4" s="224" t="s">
        <v>122</v>
      </c>
      <c r="M4" s="224"/>
      <c r="N4" s="17"/>
      <c r="O4" s="186"/>
      <c r="P4" s="224" t="s">
        <v>107</v>
      </c>
      <c r="Q4" s="224"/>
      <c r="R4" s="17"/>
      <c r="S4" s="186"/>
      <c r="T4" s="224" t="s">
        <v>117</v>
      </c>
      <c r="U4" s="224"/>
      <c r="V4" s="17"/>
      <c r="W4" s="186"/>
      <c r="X4" s="224" t="s">
        <v>61</v>
      </c>
      <c r="Y4" s="224"/>
      <c r="Z4" s="185"/>
      <c r="AA4" s="141"/>
      <c r="AB4" s="128"/>
      <c r="AC4" s="129"/>
      <c r="AD4" s="186"/>
      <c r="AE4" s="31"/>
      <c r="AF4" s="42"/>
      <c r="AG4" s="42"/>
      <c r="AH4" s="14"/>
    </row>
    <row r="5" spans="1:34" s="20" customFormat="1" ht="11" customHeight="1" x14ac:dyDescent="0.2">
      <c r="A5" s="60"/>
      <c r="B5" s="73"/>
      <c r="C5" s="61"/>
      <c r="D5" s="226" t="s">
        <v>39</v>
      </c>
      <c r="E5" s="227"/>
      <c r="F5" s="98"/>
      <c r="G5" s="181"/>
      <c r="H5" s="215" t="s">
        <v>69</v>
      </c>
      <c r="I5" s="215"/>
      <c r="J5" s="98"/>
      <c r="K5" s="181"/>
      <c r="L5" s="215" t="s">
        <v>44</v>
      </c>
      <c r="M5" s="215"/>
      <c r="N5" s="98"/>
      <c r="O5" s="181"/>
      <c r="P5" s="215" t="s">
        <v>4</v>
      </c>
      <c r="Q5" s="215"/>
      <c r="R5" s="98"/>
      <c r="S5" s="181"/>
      <c r="T5" s="215" t="s">
        <v>101</v>
      </c>
      <c r="U5" s="215"/>
      <c r="V5" s="98"/>
      <c r="W5" s="181"/>
      <c r="X5" s="215" t="s">
        <v>135</v>
      </c>
      <c r="Y5" s="215"/>
      <c r="Z5" s="119"/>
      <c r="AA5" s="39"/>
      <c r="AB5" s="64"/>
      <c r="AC5" s="130"/>
      <c r="AD5" s="187"/>
      <c r="AE5" s="5"/>
      <c r="AF5" s="6"/>
      <c r="AG5" s="6"/>
      <c r="AH5" s="3"/>
    </row>
    <row r="6" spans="1:34" s="20" customFormat="1" ht="11" customHeight="1" x14ac:dyDescent="0.2">
      <c r="A6" s="54" t="s">
        <v>18</v>
      </c>
      <c r="B6" s="67"/>
      <c r="C6" s="55"/>
      <c r="D6" s="119"/>
      <c r="E6" s="189"/>
      <c r="F6" s="201"/>
      <c r="G6" s="190"/>
      <c r="H6" s="215" t="s">
        <v>70</v>
      </c>
      <c r="I6" s="215"/>
      <c r="J6" s="244"/>
      <c r="K6" s="202"/>
      <c r="L6" s="215" t="s">
        <v>71</v>
      </c>
      <c r="M6" s="215"/>
      <c r="N6" s="201"/>
      <c r="O6" s="190"/>
      <c r="P6" s="215" t="s">
        <v>100</v>
      </c>
      <c r="Q6" s="215"/>
      <c r="R6" s="201"/>
      <c r="S6" s="190"/>
      <c r="T6" s="215" t="s">
        <v>100</v>
      </c>
      <c r="U6" s="215"/>
      <c r="V6" s="201"/>
      <c r="W6" s="245" t="s">
        <v>144</v>
      </c>
      <c r="X6" s="246"/>
      <c r="Y6" s="246"/>
      <c r="Z6" s="247"/>
      <c r="AA6" s="39"/>
      <c r="AB6" s="64"/>
      <c r="AC6" s="130"/>
      <c r="AD6" s="188"/>
      <c r="AE6" s="5"/>
      <c r="AF6" s="6"/>
      <c r="AG6" s="6"/>
      <c r="AH6" s="3"/>
    </row>
    <row r="7" spans="1:34" s="25" customFormat="1" ht="11" customHeight="1" x14ac:dyDescent="0.2">
      <c r="A7" s="74" t="s">
        <v>12</v>
      </c>
      <c r="B7" s="159" t="s">
        <v>16</v>
      </c>
      <c r="C7" s="96" t="s">
        <v>19</v>
      </c>
      <c r="D7" s="112" t="s">
        <v>25</v>
      </c>
      <c r="E7" s="165">
        <v>0.5</v>
      </c>
      <c r="F7" s="103"/>
      <c r="G7" s="102"/>
      <c r="H7" s="159" t="s">
        <v>25</v>
      </c>
      <c r="I7" s="165">
        <v>0.5</v>
      </c>
      <c r="J7" s="103"/>
      <c r="K7" s="102"/>
      <c r="L7" s="159" t="s">
        <v>25</v>
      </c>
      <c r="M7" s="165">
        <v>0.5</v>
      </c>
      <c r="N7" s="103"/>
      <c r="O7" s="102"/>
      <c r="P7" s="159" t="s">
        <v>25</v>
      </c>
      <c r="Q7" s="165">
        <v>0.5</v>
      </c>
      <c r="R7" s="103"/>
      <c r="S7" s="102"/>
      <c r="T7" s="159" t="s">
        <v>25</v>
      </c>
      <c r="U7" s="163">
        <v>0.5</v>
      </c>
      <c r="V7" s="103"/>
      <c r="W7" s="102"/>
      <c r="X7" s="159" t="s">
        <v>99</v>
      </c>
      <c r="Y7" s="165">
        <v>0.5</v>
      </c>
      <c r="Z7" s="120"/>
      <c r="AA7" s="21"/>
      <c r="AC7" s="132"/>
      <c r="AD7" s="120"/>
      <c r="AE7" s="5"/>
      <c r="AF7" s="6"/>
      <c r="AG7" s="6"/>
      <c r="AH7" s="3"/>
    </row>
    <row r="8" spans="1:34" s="25" customFormat="1" ht="11" customHeight="1" x14ac:dyDescent="0.2">
      <c r="A8" s="74"/>
      <c r="B8" s="159"/>
      <c r="C8" s="96"/>
      <c r="D8" s="112"/>
      <c r="E8" s="165"/>
      <c r="F8" s="103"/>
      <c r="G8" s="102"/>
      <c r="H8" s="159"/>
      <c r="I8" s="165"/>
      <c r="J8" s="103"/>
      <c r="K8" s="102"/>
      <c r="L8" s="159"/>
      <c r="M8" s="165"/>
      <c r="N8" s="103"/>
      <c r="O8" s="102"/>
      <c r="P8" s="159" t="s">
        <v>139</v>
      </c>
      <c r="Q8" s="165">
        <v>-1</v>
      </c>
      <c r="R8" s="103"/>
      <c r="S8" s="102"/>
      <c r="T8" s="159" t="s">
        <v>142</v>
      </c>
      <c r="U8" s="165">
        <v>-1</v>
      </c>
      <c r="V8" s="103"/>
      <c r="W8" s="102"/>
      <c r="X8" s="159"/>
      <c r="Y8" s="165"/>
      <c r="Z8" s="120"/>
      <c r="AA8" s="21"/>
      <c r="AC8" s="132"/>
      <c r="AD8" s="120"/>
      <c r="AE8" s="5"/>
      <c r="AF8" s="6"/>
      <c r="AG8" s="6"/>
      <c r="AH8" s="3"/>
    </row>
    <row r="9" spans="1:34" s="25" customFormat="1" ht="11" customHeight="1" x14ac:dyDescent="0.15">
      <c r="A9" s="5"/>
      <c r="B9" s="82" t="s">
        <v>20</v>
      </c>
      <c r="C9" s="97" t="s">
        <v>19</v>
      </c>
      <c r="D9" s="100"/>
      <c r="E9" s="150" t="s">
        <v>15</v>
      </c>
      <c r="F9" s="103"/>
      <c r="G9" s="102"/>
      <c r="H9" s="23"/>
      <c r="I9" s="150" t="s">
        <v>15</v>
      </c>
      <c r="J9" s="103"/>
      <c r="K9" s="102"/>
      <c r="L9" s="164"/>
      <c r="M9" s="150" t="s">
        <v>15</v>
      </c>
      <c r="N9" s="103"/>
      <c r="O9" s="102"/>
      <c r="P9" s="164"/>
      <c r="Q9" s="150" t="s">
        <v>15</v>
      </c>
      <c r="R9" s="103"/>
      <c r="S9" s="102"/>
      <c r="T9" s="164"/>
      <c r="U9" s="150" t="s">
        <v>15</v>
      </c>
      <c r="V9" s="103"/>
      <c r="W9" s="102"/>
      <c r="X9" s="164"/>
      <c r="Y9" s="150" t="s">
        <v>15</v>
      </c>
      <c r="Z9" s="22"/>
      <c r="AC9" s="132"/>
      <c r="AD9" s="120"/>
      <c r="AE9" s="216"/>
      <c r="AF9" s="217"/>
      <c r="AG9" s="6"/>
      <c r="AH9" s="3"/>
    </row>
    <row r="10" spans="1:34" s="25" customFormat="1" ht="11" customHeight="1" x14ac:dyDescent="0.2">
      <c r="A10" s="5"/>
      <c r="B10" s="164" t="s">
        <v>24</v>
      </c>
      <c r="C10" s="96" t="s">
        <v>19</v>
      </c>
      <c r="D10" s="112" t="s">
        <v>40</v>
      </c>
      <c r="E10" s="165">
        <v>0.8</v>
      </c>
      <c r="F10" s="103"/>
      <c r="G10" s="102"/>
      <c r="H10" s="164" t="s">
        <v>90</v>
      </c>
      <c r="I10" s="166">
        <v>0.8</v>
      </c>
      <c r="J10" s="103"/>
      <c r="K10" s="102"/>
      <c r="L10" s="164" t="s">
        <v>34</v>
      </c>
      <c r="M10" s="166">
        <v>0.6</v>
      </c>
      <c r="N10" s="103"/>
      <c r="O10" s="102"/>
      <c r="P10" s="164" t="s">
        <v>54</v>
      </c>
      <c r="Q10" s="165">
        <v>0.6</v>
      </c>
      <c r="R10" s="103"/>
      <c r="S10" s="102"/>
      <c r="T10" s="164" t="s">
        <v>106</v>
      </c>
      <c r="U10" s="166">
        <v>0.8</v>
      </c>
      <c r="V10" s="105"/>
      <c r="W10" s="106"/>
      <c r="X10" s="164" t="s">
        <v>81</v>
      </c>
      <c r="Y10" s="165">
        <v>0.7</v>
      </c>
      <c r="Z10" s="22"/>
      <c r="AC10" s="132"/>
      <c r="AD10" s="120"/>
      <c r="AE10" s="218">
        <f ca="1">TODAY()</f>
        <v>44603</v>
      </c>
      <c r="AF10" s="206"/>
      <c r="AG10" s="206"/>
      <c r="AH10" s="219"/>
    </row>
    <row r="11" spans="1:34" s="25" customFormat="1" ht="11" customHeight="1" x14ac:dyDescent="0.2">
      <c r="A11" s="5"/>
      <c r="B11" s="164" t="s">
        <v>21</v>
      </c>
      <c r="C11" s="164" t="s">
        <v>19</v>
      </c>
      <c r="D11" s="21"/>
      <c r="F11" s="105"/>
      <c r="G11" s="106"/>
      <c r="H11" s="164" t="s">
        <v>89</v>
      </c>
      <c r="I11" s="166">
        <v>1</v>
      </c>
      <c r="J11" s="105"/>
      <c r="K11" s="106"/>
      <c r="L11" s="164" t="s">
        <v>45</v>
      </c>
      <c r="M11" s="166">
        <v>1</v>
      </c>
      <c r="N11" s="105"/>
      <c r="O11" s="106"/>
      <c r="P11" s="196" t="s">
        <v>104</v>
      </c>
      <c r="Q11" s="165">
        <v>0.7</v>
      </c>
      <c r="R11" s="105"/>
      <c r="S11" s="106"/>
      <c r="T11" s="164" t="s">
        <v>109</v>
      </c>
      <c r="U11" s="166">
        <v>1</v>
      </c>
      <c r="V11" s="105"/>
      <c r="W11" s="106"/>
      <c r="X11" s="164" t="s">
        <v>82</v>
      </c>
      <c r="Y11" s="165">
        <v>0.9</v>
      </c>
      <c r="Z11" s="26"/>
      <c r="AC11" s="132"/>
      <c r="AD11" s="121"/>
      <c r="AE11" s="60"/>
      <c r="AF11" s="73"/>
      <c r="AG11" s="73"/>
      <c r="AH11" s="61"/>
    </row>
    <row r="12" spans="1:34" s="25" customFormat="1" ht="11" customHeight="1" x14ac:dyDescent="0.2">
      <c r="A12" s="21"/>
      <c r="B12" s="164" t="s">
        <v>22</v>
      </c>
      <c r="C12" s="164" t="s">
        <v>23</v>
      </c>
      <c r="D12" s="100" t="s">
        <v>35</v>
      </c>
      <c r="E12" s="165">
        <v>1.4</v>
      </c>
      <c r="F12" s="105"/>
      <c r="G12" s="106"/>
      <c r="H12" s="164" t="s">
        <v>74</v>
      </c>
      <c r="I12" s="155">
        <v>1.2</v>
      </c>
      <c r="J12" s="105"/>
      <c r="K12" s="106"/>
      <c r="L12" s="164" t="s">
        <v>46</v>
      </c>
      <c r="M12" s="166">
        <v>1.2</v>
      </c>
      <c r="N12" s="105"/>
      <c r="O12" s="106"/>
      <c r="P12" s="164" t="s">
        <v>55</v>
      </c>
      <c r="Q12" s="166">
        <v>0.8</v>
      </c>
      <c r="R12" s="105"/>
      <c r="S12" s="106"/>
      <c r="T12" s="164" t="s">
        <v>108</v>
      </c>
      <c r="U12" s="166">
        <v>1.2</v>
      </c>
      <c r="V12" s="105"/>
      <c r="W12" s="106"/>
      <c r="X12" s="164" t="s">
        <v>83</v>
      </c>
      <c r="Y12" s="166">
        <v>1.1000000000000001</v>
      </c>
      <c r="Z12" s="26"/>
      <c r="AC12" s="142"/>
      <c r="AD12" s="121"/>
      <c r="AE12" s="116"/>
      <c r="AF12" s="43"/>
      <c r="AG12" s="203" t="s">
        <v>9</v>
      </c>
      <c r="AH12" s="203" t="s">
        <v>10</v>
      </c>
    </row>
    <row r="13" spans="1:34" s="25" customFormat="1" ht="11" customHeight="1" x14ac:dyDescent="0.2">
      <c r="A13" s="74"/>
      <c r="B13" s="159" t="s">
        <v>85</v>
      </c>
      <c r="C13" s="96" t="s">
        <v>86</v>
      </c>
      <c r="D13" s="100" t="s">
        <v>36</v>
      </c>
      <c r="E13" s="155">
        <v>1.2</v>
      </c>
      <c r="F13" s="105"/>
      <c r="G13" s="106"/>
      <c r="H13" s="164" t="s">
        <v>75</v>
      </c>
      <c r="I13" s="166">
        <v>1.4</v>
      </c>
      <c r="J13" s="105"/>
      <c r="K13" s="106"/>
      <c r="L13" s="164" t="s">
        <v>47</v>
      </c>
      <c r="M13" s="166">
        <v>1.3</v>
      </c>
      <c r="N13" s="105"/>
      <c r="O13" s="106"/>
      <c r="P13" s="164" t="s">
        <v>94</v>
      </c>
      <c r="Q13" s="165">
        <v>1</v>
      </c>
      <c r="R13" s="105"/>
      <c r="S13" s="106"/>
      <c r="T13" s="178" t="s">
        <v>97</v>
      </c>
      <c r="U13" s="23"/>
      <c r="V13" s="105"/>
      <c r="W13" s="106"/>
      <c r="X13" s="164"/>
      <c r="Y13" s="166"/>
      <c r="Z13" s="121"/>
      <c r="AA13" s="220" t="s">
        <v>26</v>
      </c>
      <c r="AB13" s="221"/>
      <c r="AC13" s="222"/>
      <c r="AD13" s="27"/>
      <c r="AE13" s="6"/>
      <c r="AF13" s="3"/>
      <c r="AG13" s="204"/>
      <c r="AH13" s="204"/>
    </row>
    <row r="14" spans="1:34" s="25" customFormat="1" ht="11" customHeight="1" x14ac:dyDescent="0.2">
      <c r="A14" s="74" t="s">
        <v>13</v>
      </c>
      <c r="B14" s="159" t="s">
        <v>17</v>
      </c>
      <c r="C14" s="96" t="s">
        <v>19</v>
      </c>
      <c r="D14" s="100" t="s">
        <v>38</v>
      </c>
      <c r="E14" s="155">
        <v>1</v>
      </c>
      <c r="F14" s="105"/>
      <c r="G14" s="106"/>
      <c r="H14" s="164" t="s">
        <v>103</v>
      </c>
      <c r="I14" s="155">
        <v>1.6</v>
      </c>
      <c r="J14" s="105"/>
      <c r="K14" s="106"/>
      <c r="L14" s="164" t="s">
        <v>48</v>
      </c>
      <c r="M14" s="166">
        <v>1.6</v>
      </c>
      <c r="N14" s="105"/>
      <c r="O14" s="106"/>
      <c r="P14" s="159" t="s">
        <v>105</v>
      </c>
      <c r="Q14" s="166">
        <v>1.1000000000000001</v>
      </c>
      <c r="R14" s="24"/>
      <c r="S14" s="21"/>
      <c r="T14" s="164" t="s">
        <v>77</v>
      </c>
      <c r="U14" s="166">
        <v>0.1</v>
      </c>
      <c r="V14" s="24"/>
      <c r="W14" s="21"/>
      <c r="X14" s="23"/>
      <c r="Y14" s="23"/>
      <c r="Z14" s="26"/>
      <c r="AA14" s="133" t="s">
        <v>27</v>
      </c>
      <c r="AB14" s="134" t="s">
        <v>27</v>
      </c>
      <c r="AC14" s="135" t="s">
        <v>27</v>
      </c>
      <c r="AD14" s="27"/>
      <c r="AE14" s="6"/>
      <c r="AF14" s="3"/>
      <c r="AG14" s="204"/>
      <c r="AH14" s="204"/>
    </row>
    <row r="15" spans="1:34" s="25" customFormat="1" ht="11" customHeight="1" x14ac:dyDescent="0.2">
      <c r="A15" s="21"/>
      <c r="D15" s="100"/>
      <c r="E15" s="165"/>
      <c r="F15" s="105"/>
      <c r="G15" s="106"/>
      <c r="H15" s="164" t="s">
        <v>121</v>
      </c>
      <c r="I15" s="165" t="s">
        <v>92</v>
      </c>
      <c r="J15" s="105"/>
      <c r="K15" s="106"/>
      <c r="L15" s="164" t="s">
        <v>50</v>
      </c>
      <c r="M15" s="166">
        <v>1.3</v>
      </c>
      <c r="N15" s="105"/>
      <c r="O15" s="106"/>
      <c r="P15" s="164" t="s">
        <v>95</v>
      </c>
      <c r="Q15" s="164">
        <v>1.2</v>
      </c>
      <c r="R15" s="105"/>
      <c r="S15" s="106"/>
      <c r="T15" s="164" t="s">
        <v>78</v>
      </c>
      <c r="U15" s="166">
        <v>0.2</v>
      </c>
      <c r="V15" s="105"/>
      <c r="W15" s="106"/>
      <c r="X15" s="164"/>
      <c r="Y15" s="23"/>
      <c r="Z15" s="26"/>
      <c r="AA15" s="237" t="s">
        <v>28</v>
      </c>
      <c r="AB15" s="237" t="s">
        <v>29</v>
      </c>
      <c r="AC15" s="240" t="s">
        <v>30</v>
      </c>
      <c r="AD15" s="27"/>
      <c r="AE15" s="206" t="s">
        <v>11</v>
      </c>
      <c r="AF15" s="207"/>
      <c r="AG15" s="204"/>
      <c r="AH15" s="204"/>
    </row>
    <row r="16" spans="1:34" s="25" customFormat="1" ht="11" customHeight="1" x14ac:dyDescent="0.2">
      <c r="A16" s="21"/>
      <c r="B16" s="159"/>
      <c r="C16" s="96"/>
      <c r="D16" s="100" t="s">
        <v>37</v>
      </c>
      <c r="E16" s="165">
        <v>1.2</v>
      </c>
      <c r="F16" s="105"/>
      <c r="G16" s="106"/>
      <c r="H16" s="164" t="s">
        <v>42</v>
      </c>
      <c r="I16" s="166">
        <v>1.8</v>
      </c>
      <c r="J16" s="105"/>
      <c r="K16" s="106"/>
      <c r="L16" s="164" t="s">
        <v>120</v>
      </c>
      <c r="M16" s="166">
        <v>1.1000000000000001</v>
      </c>
      <c r="N16" s="105"/>
      <c r="O16" s="106"/>
      <c r="P16" s="178" t="s">
        <v>97</v>
      </c>
      <c r="Q16" s="23"/>
      <c r="R16" s="105"/>
      <c r="S16" s="106"/>
      <c r="T16" s="164" t="s">
        <v>79</v>
      </c>
      <c r="U16" s="166">
        <v>0.3</v>
      </c>
      <c r="V16" s="105"/>
      <c r="W16" s="106"/>
      <c r="X16" s="164"/>
      <c r="Y16" s="23"/>
      <c r="Z16" s="26"/>
      <c r="AA16" s="238"/>
      <c r="AB16" s="238"/>
      <c r="AC16" s="241"/>
      <c r="AD16" s="27"/>
      <c r="AE16" s="6"/>
      <c r="AF16" s="3"/>
      <c r="AG16" s="204"/>
      <c r="AH16" s="204"/>
    </row>
    <row r="17" spans="1:34" s="25" customFormat="1" ht="11" customHeight="1" x14ac:dyDescent="0.2">
      <c r="A17" s="78"/>
      <c r="B17" s="68"/>
      <c r="C17" s="79"/>
      <c r="D17" s="100" t="s">
        <v>41</v>
      </c>
      <c r="E17" s="155">
        <v>0.8</v>
      </c>
      <c r="F17" s="105"/>
      <c r="G17" s="106"/>
      <c r="H17" s="164" t="s">
        <v>124</v>
      </c>
      <c r="I17" s="166">
        <v>1.4</v>
      </c>
      <c r="J17" s="105"/>
      <c r="K17" s="106"/>
      <c r="L17" s="164" t="s">
        <v>93</v>
      </c>
      <c r="M17" s="192" t="s">
        <v>92</v>
      </c>
      <c r="N17" s="105"/>
      <c r="O17" s="106"/>
      <c r="P17" s="164" t="s">
        <v>77</v>
      </c>
      <c r="Q17" s="166">
        <v>0.1</v>
      </c>
      <c r="R17" s="105"/>
      <c r="S17" s="106"/>
      <c r="T17" s="164" t="s">
        <v>80</v>
      </c>
      <c r="U17" s="166">
        <v>0.4</v>
      </c>
      <c r="V17" s="105"/>
      <c r="W17" s="106"/>
      <c r="X17" s="23"/>
      <c r="Y17" s="23"/>
      <c r="Z17" s="26"/>
      <c r="AA17" s="238"/>
      <c r="AB17" s="238"/>
      <c r="AC17" s="241"/>
      <c r="AD17" s="27"/>
      <c r="AE17" s="6"/>
      <c r="AF17" s="3"/>
      <c r="AG17" s="204"/>
      <c r="AH17" s="204"/>
    </row>
    <row r="18" spans="1:34" s="25" customFormat="1" ht="11" customHeight="1" x14ac:dyDescent="0.2">
      <c r="A18" s="78"/>
      <c r="B18" s="68"/>
      <c r="C18" s="79"/>
      <c r="F18" s="105"/>
      <c r="G18" s="106"/>
      <c r="H18" s="164" t="s">
        <v>125</v>
      </c>
      <c r="I18" s="166">
        <v>1.2</v>
      </c>
      <c r="J18" s="24"/>
      <c r="K18" s="106"/>
      <c r="L18" s="164" t="s">
        <v>49</v>
      </c>
      <c r="M18" s="166">
        <v>1.8</v>
      </c>
      <c r="N18" s="105"/>
      <c r="O18" s="106"/>
      <c r="P18" s="164" t="s">
        <v>78</v>
      </c>
      <c r="Q18" s="166">
        <v>0.2</v>
      </c>
      <c r="R18" s="105"/>
      <c r="S18" s="106"/>
      <c r="T18" s="164" t="s">
        <v>96</v>
      </c>
      <c r="U18" s="166">
        <v>0.5</v>
      </c>
      <c r="V18" s="105"/>
      <c r="W18" s="106"/>
      <c r="X18" s="23"/>
      <c r="Y18" s="166"/>
      <c r="Z18" s="26"/>
      <c r="AA18" s="238"/>
      <c r="AB18" s="238"/>
      <c r="AC18" s="241"/>
      <c r="AD18" s="27"/>
      <c r="AE18" s="208" t="s">
        <v>12</v>
      </c>
      <c r="AF18" s="211" t="s">
        <v>13</v>
      </c>
      <c r="AG18" s="204"/>
      <c r="AH18" s="204"/>
    </row>
    <row r="19" spans="1:34" s="25" customFormat="1" ht="11" customHeight="1" x14ac:dyDescent="0.2">
      <c r="A19" s="78"/>
      <c r="B19" s="68"/>
      <c r="C19" s="79"/>
      <c r="D19" s="100" t="s">
        <v>91</v>
      </c>
      <c r="E19" s="165">
        <v>1</v>
      </c>
      <c r="F19" s="105"/>
      <c r="G19" s="106"/>
      <c r="H19" s="164" t="s">
        <v>115</v>
      </c>
      <c r="I19" s="166">
        <v>1.5</v>
      </c>
      <c r="J19" s="105"/>
      <c r="K19" s="106"/>
      <c r="L19" s="164" t="s">
        <v>51</v>
      </c>
      <c r="M19" s="166">
        <v>1.5</v>
      </c>
      <c r="N19" s="105"/>
      <c r="O19" s="106"/>
      <c r="P19" s="164" t="s">
        <v>79</v>
      </c>
      <c r="Q19" s="166">
        <v>0.3</v>
      </c>
      <c r="R19" s="105"/>
      <c r="S19" s="106"/>
      <c r="T19" s="164" t="s">
        <v>140</v>
      </c>
      <c r="U19" s="164" t="s">
        <v>143</v>
      </c>
      <c r="V19" s="105"/>
      <c r="W19" s="106"/>
      <c r="X19" s="23"/>
      <c r="Y19" s="166"/>
      <c r="Z19" s="26"/>
      <c r="AA19" s="238"/>
      <c r="AB19" s="238"/>
      <c r="AC19" s="241"/>
      <c r="AD19" s="27"/>
      <c r="AE19" s="209"/>
      <c r="AF19" s="212"/>
      <c r="AG19" s="204"/>
      <c r="AH19" s="204"/>
    </row>
    <row r="20" spans="1:34" s="25" customFormat="1" ht="11" customHeight="1" x14ac:dyDescent="0.2">
      <c r="A20" s="78"/>
      <c r="B20" s="68"/>
      <c r="C20" s="79"/>
      <c r="F20" s="105"/>
      <c r="G20" s="106"/>
      <c r="H20" s="164" t="s">
        <v>116</v>
      </c>
      <c r="I20" s="166">
        <v>1.2</v>
      </c>
      <c r="J20" s="105"/>
      <c r="K20" s="106"/>
      <c r="L20" s="164" t="s">
        <v>52</v>
      </c>
      <c r="M20" s="155">
        <v>1.3</v>
      </c>
      <c r="N20" s="105"/>
      <c r="O20" s="106"/>
      <c r="P20" s="164" t="s">
        <v>140</v>
      </c>
      <c r="Q20" s="164" t="s">
        <v>141</v>
      </c>
      <c r="R20" s="105"/>
      <c r="S20" s="106"/>
      <c r="T20" s="194" t="s">
        <v>111</v>
      </c>
      <c r="V20" s="105"/>
      <c r="W20" s="106"/>
      <c r="X20" s="164"/>
      <c r="Y20" s="166"/>
      <c r="Z20" s="26"/>
      <c r="AA20" s="238"/>
      <c r="AB20" s="238"/>
      <c r="AC20" s="241"/>
      <c r="AD20" s="27"/>
      <c r="AE20" s="209"/>
      <c r="AF20" s="212"/>
      <c r="AG20" s="204"/>
      <c r="AH20" s="204"/>
    </row>
    <row r="21" spans="1:34" s="25" customFormat="1" ht="11" customHeight="1" x14ac:dyDescent="0.2">
      <c r="A21" s="5"/>
      <c r="B21" s="6"/>
      <c r="C21" s="79"/>
      <c r="D21" s="100" t="s">
        <v>126</v>
      </c>
      <c r="E21" s="165" t="s">
        <v>92</v>
      </c>
      <c r="F21" s="105"/>
      <c r="G21" s="106"/>
      <c r="H21" s="164" t="s">
        <v>43</v>
      </c>
      <c r="I21" s="166">
        <v>2.1</v>
      </c>
      <c r="J21" s="105"/>
      <c r="K21" s="106"/>
      <c r="N21" s="105"/>
      <c r="O21" s="106"/>
      <c r="P21" s="193" t="s">
        <v>113</v>
      </c>
      <c r="Q21" s="179"/>
      <c r="R21" s="105"/>
      <c r="S21" s="106"/>
      <c r="T21" s="194" t="s">
        <v>110</v>
      </c>
      <c r="U21" s="4"/>
      <c r="V21" s="105"/>
      <c r="W21" s="106"/>
      <c r="Y21" s="166"/>
      <c r="Z21" s="26"/>
      <c r="AA21" s="238"/>
      <c r="AB21" s="238"/>
      <c r="AC21" s="241"/>
      <c r="AD21" s="27"/>
      <c r="AE21" s="209"/>
      <c r="AF21" s="212"/>
      <c r="AG21" s="204"/>
      <c r="AH21" s="204"/>
    </row>
    <row r="22" spans="1:34" s="25" customFormat="1" ht="10.5" customHeight="1" x14ac:dyDescent="0.2">
      <c r="A22" s="84" t="s">
        <v>8</v>
      </c>
      <c r="B22" s="85" t="s">
        <v>14</v>
      </c>
      <c r="C22" s="77"/>
      <c r="D22" s="197"/>
      <c r="E22" s="197"/>
      <c r="F22" s="108"/>
      <c r="G22" s="109"/>
      <c r="H22" s="167"/>
      <c r="I22" s="111"/>
      <c r="J22" s="108"/>
      <c r="K22" s="109"/>
      <c r="L22" s="167"/>
      <c r="M22" s="198"/>
      <c r="N22" s="108"/>
      <c r="O22" s="109"/>
      <c r="P22" s="223" t="s">
        <v>112</v>
      </c>
      <c r="Q22" s="223"/>
      <c r="R22" s="108"/>
      <c r="S22" s="109"/>
      <c r="T22" s="199" t="s">
        <v>138</v>
      </c>
      <c r="U22" s="73"/>
      <c r="V22" s="108"/>
      <c r="W22" s="109"/>
      <c r="X22" s="197"/>
      <c r="Y22" s="107"/>
      <c r="Z22" s="28"/>
      <c r="AA22" s="239"/>
      <c r="AB22" s="239"/>
      <c r="AC22" s="242"/>
      <c r="AD22" s="29"/>
      <c r="AE22" s="210"/>
      <c r="AF22" s="213"/>
      <c r="AG22" s="205"/>
      <c r="AH22" s="205"/>
    </row>
    <row r="23" spans="1:34" ht="26" customHeight="1" x14ac:dyDescent="0.2">
      <c r="A23" s="63">
        <v>1</v>
      </c>
      <c r="B23" s="93"/>
      <c r="C23" s="95"/>
      <c r="D23" s="86"/>
      <c r="E23" s="87"/>
      <c r="F23" s="88"/>
      <c r="G23" s="89"/>
      <c r="H23" s="46"/>
      <c r="I23" s="46"/>
      <c r="J23" s="88"/>
      <c r="K23" s="89"/>
      <c r="L23" s="90"/>
      <c r="M23" s="87"/>
      <c r="N23" s="88"/>
      <c r="O23" s="89"/>
      <c r="P23" s="90"/>
      <c r="Q23" s="87"/>
      <c r="R23" s="88"/>
      <c r="S23" s="89"/>
      <c r="T23" s="90"/>
      <c r="U23" s="87"/>
      <c r="V23" s="88"/>
      <c r="W23" s="89"/>
      <c r="X23" s="90"/>
      <c r="Y23" s="87"/>
      <c r="Z23" s="48"/>
      <c r="AA23" s="138"/>
      <c r="AB23" s="138"/>
      <c r="AC23" s="139"/>
      <c r="AD23" s="49"/>
      <c r="AE23" s="38"/>
      <c r="AF23" s="35"/>
      <c r="AG23" s="35"/>
      <c r="AH23" s="35"/>
    </row>
    <row r="24" spans="1:34" ht="26" customHeight="1" x14ac:dyDescent="0.2">
      <c r="A24" s="75">
        <v>2</v>
      </c>
      <c r="B24" s="93"/>
      <c r="C24" s="95"/>
      <c r="D24" s="36"/>
      <c r="E24" s="47"/>
      <c r="F24" s="50"/>
      <c r="G24" s="51"/>
      <c r="H24" s="33"/>
      <c r="I24" s="47"/>
      <c r="J24" s="50"/>
      <c r="K24" s="51"/>
      <c r="L24" s="33"/>
      <c r="M24" s="47"/>
      <c r="N24" s="50"/>
      <c r="O24" s="51"/>
      <c r="P24" s="33"/>
      <c r="Q24" s="47"/>
      <c r="R24" s="50"/>
      <c r="S24" s="51"/>
      <c r="T24" s="33"/>
      <c r="U24" s="47"/>
      <c r="V24" s="50"/>
      <c r="W24" s="51"/>
      <c r="X24" s="33"/>
      <c r="Y24" s="47"/>
      <c r="Z24" s="50"/>
      <c r="AA24" s="136"/>
      <c r="AB24" s="136"/>
      <c r="AC24" s="137"/>
      <c r="AD24" s="51"/>
      <c r="AE24" s="34"/>
      <c r="AF24" s="149"/>
      <c r="AG24" s="149"/>
      <c r="AH24" s="149"/>
    </row>
    <row r="25" spans="1:34" ht="26" customHeight="1" x14ac:dyDescent="0.2">
      <c r="A25" s="65">
        <v>3</v>
      </c>
      <c r="B25" s="93"/>
      <c r="C25" s="95"/>
      <c r="D25" s="36"/>
      <c r="E25" s="47"/>
      <c r="F25" s="50"/>
      <c r="G25" s="51"/>
      <c r="H25" s="33"/>
      <c r="I25" s="47"/>
      <c r="J25" s="50"/>
      <c r="K25" s="51"/>
      <c r="L25" s="33"/>
      <c r="M25" s="47"/>
      <c r="N25" s="50"/>
      <c r="O25" s="51"/>
      <c r="P25" s="33"/>
      <c r="Q25" s="47"/>
      <c r="R25" s="50"/>
      <c r="S25" s="51"/>
      <c r="T25" s="33"/>
      <c r="U25" s="47"/>
      <c r="V25" s="50"/>
      <c r="W25" s="51"/>
      <c r="X25" s="33"/>
      <c r="Y25" s="47"/>
      <c r="Z25" s="50"/>
      <c r="AA25" s="136"/>
      <c r="AB25" s="136"/>
      <c r="AC25" s="137"/>
      <c r="AD25" s="51"/>
      <c r="AE25" s="34"/>
      <c r="AF25" s="149"/>
      <c r="AG25" s="149"/>
      <c r="AH25" s="149"/>
    </row>
    <row r="26" spans="1:34" ht="26" customHeight="1" x14ac:dyDescent="0.2">
      <c r="A26" s="75">
        <v>4</v>
      </c>
      <c r="B26" s="93"/>
      <c r="C26" s="95"/>
      <c r="D26" s="36"/>
      <c r="E26" s="47"/>
      <c r="F26" s="50"/>
      <c r="G26" s="51"/>
      <c r="H26" s="33"/>
      <c r="I26" s="47"/>
      <c r="J26" s="50"/>
      <c r="K26" s="51"/>
      <c r="L26" s="33"/>
      <c r="M26" s="47"/>
      <c r="N26" s="50"/>
      <c r="O26" s="51"/>
      <c r="P26" s="33"/>
      <c r="Q26" s="47"/>
      <c r="R26" s="50"/>
      <c r="S26" s="51"/>
      <c r="T26" s="33"/>
      <c r="U26" s="47"/>
      <c r="V26" s="50"/>
      <c r="W26" s="51"/>
      <c r="X26" s="33"/>
      <c r="Y26" s="47"/>
      <c r="Z26" s="50"/>
      <c r="AA26" s="138"/>
      <c r="AB26" s="138"/>
      <c r="AC26" s="139"/>
      <c r="AD26" s="51"/>
      <c r="AE26" s="34"/>
      <c r="AF26" s="149"/>
      <c r="AG26" s="149"/>
      <c r="AH26" s="149"/>
    </row>
    <row r="27" spans="1:34" ht="26" customHeight="1" x14ac:dyDescent="0.2">
      <c r="A27" s="65">
        <v>5</v>
      </c>
      <c r="B27" s="93"/>
      <c r="C27" s="95"/>
      <c r="D27" s="36"/>
      <c r="E27" s="47"/>
      <c r="F27" s="50"/>
      <c r="G27" s="51"/>
      <c r="H27" s="33"/>
      <c r="I27" s="47"/>
      <c r="J27" s="50"/>
      <c r="K27" s="51"/>
      <c r="L27" s="33"/>
      <c r="M27" s="47"/>
      <c r="N27" s="50"/>
      <c r="O27" s="51"/>
      <c r="P27" s="33"/>
      <c r="Q27" s="47"/>
      <c r="R27" s="50"/>
      <c r="S27" s="51"/>
      <c r="T27" s="33"/>
      <c r="U27" s="47"/>
      <c r="V27" s="50"/>
      <c r="W27" s="51"/>
      <c r="X27" s="33"/>
      <c r="Y27" s="47"/>
      <c r="Z27" s="50"/>
      <c r="AA27" s="138"/>
      <c r="AB27" s="138"/>
      <c r="AC27" s="139"/>
      <c r="AD27" s="51"/>
      <c r="AE27" s="34"/>
      <c r="AF27" s="149"/>
      <c r="AG27" s="149"/>
      <c r="AH27" s="149"/>
    </row>
    <row r="28" spans="1:34" ht="26" customHeight="1" x14ac:dyDescent="0.2">
      <c r="A28" s="75">
        <v>6</v>
      </c>
      <c r="B28" s="93"/>
      <c r="C28" s="95"/>
      <c r="D28" s="37"/>
      <c r="E28" s="45"/>
      <c r="F28" s="48"/>
      <c r="G28" s="49"/>
      <c r="H28" s="46"/>
      <c r="I28" s="45"/>
      <c r="J28" s="48"/>
      <c r="K28" s="49"/>
      <c r="L28" s="46"/>
      <c r="M28" s="45"/>
      <c r="N28" s="48"/>
      <c r="O28" s="49"/>
      <c r="P28" s="46"/>
      <c r="Q28" s="45"/>
      <c r="R28" s="48"/>
      <c r="S28" s="49"/>
      <c r="T28" s="46"/>
      <c r="U28" s="45"/>
      <c r="V28" s="48"/>
      <c r="W28" s="49"/>
      <c r="X28" s="46"/>
      <c r="Y28" s="45"/>
      <c r="Z28" s="48"/>
      <c r="AA28" s="136"/>
      <c r="AB28" s="136"/>
      <c r="AC28" s="137"/>
      <c r="AD28" s="49"/>
      <c r="AE28" s="38"/>
      <c r="AF28" s="35"/>
      <c r="AG28" s="35"/>
      <c r="AH28" s="35"/>
    </row>
    <row r="29" spans="1:34" ht="26" customHeight="1" x14ac:dyDescent="0.2">
      <c r="A29" s="65">
        <v>7</v>
      </c>
      <c r="B29" s="93"/>
      <c r="C29" s="95"/>
      <c r="D29" s="36"/>
      <c r="E29" s="47"/>
      <c r="F29" s="50"/>
      <c r="G29" s="51"/>
      <c r="H29" s="33"/>
      <c r="I29" s="47"/>
      <c r="J29" s="50"/>
      <c r="K29" s="51"/>
      <c r="L29" s="33"/>
      <c r="M29" s="47"/>
      <c r="N29" s="50"/>
      <c r="O29" s="51"/>
      <c r="P29" s="33"/>
      <c r="Q29" s="47"/>
      <c r="R29" s="50"/>
      <c r="S29" s="51"/>
      <c r="T29" s="33"/>
      <c r="U29" s="47"/>
      <c r="V29" s="50"/>
      <c r="W29" s="51"/>
      <c r="X29" s="52"/>
      <c r="Y29" s="47"/>
      <c r="Z29" s="50"/>
      <c r="AA29" s="136"/>
      <c r="AB29" s="136"/>
      <c r="AC29" s="137"/>
      <c r="AD29" s="51"/>
      <c r="AE29" s="34"/>
      <c r="AF29" s="149"/>
      <c r="AG29" s="149"/>
      <c r="AH29" s="149"/>
    </row>
    <row r="30" spans="1:34" ht="26" customHeight="1" x14ac:dyDescent="0.2">
      <c r="A30" s="75">
        <v>8</v>
      </c>
      <c r="B30" s="93"/>
      <c r="C30" s="95"/>
      <c r="D30" s="36"/>
      <c r="E30" s="47"/>
      <c r="F30" s="50"/>
      <c r="G30" s="51"/>
      <c r="H30" s="33"/>
      <c r="I30" s="47"/>
      <c r="J30" s="50"/>
      <c r="K30" s="51"/>
      <c r="L30" s="33"/>
      <c r="M30" s="47"/>
      <c r="N30" s="50"/>
      <c r="O30" s="51"/>
      <c r="P30" s="33"/>
      <c r="Q30" s="47"/>
      <c r="R30" s="50"/>
      <c r="S30" s="51"/>
      <c r="T30" s="33"/>
      <c r="U30" s="47"/>
      <c r="V30" s="50"/>
      <c r="W30" s="51"/>
      <c r="X30" s="33"/>
      <c r="Y30" s="47"/>
      <c r="Z30" s="50"/>
      <c r="AA30" s="136"/>
      <c r="AB30" s="136"/>
      <c r="AC30" s="137"/>
      <c r="AD30" s="51"/>
      <c r="AE30" s="34"/>
      <c r="AF30" s="149"/>
      <c r="AG30" s="149"/>
      <c r="AH30" s="149"/>
    </row>
    <row r="31" spans="1:34" ht="26" customHeight="1" x14ac:dyDescent="0.2">
      <c r="A31" s="65">
        <v>9</v>
      </c>
      <c r="B31" s="93"/>
      <c r="C31" s="95"/>
      <c r="D31" s="36"/>
      <c r="E31" s="47"/>
      <c r="F31" s="50"/>
      <c r="G31" s="51"/>
      <c r="H31" s="33"/>
      <c r="I31" s="47"/>
      <c r="J31" s="50"/>
      <c r="K31" s="51"/>
      <c r="L31" s="33"/>
      <c r="M31" s="47"/>
      <c r="N31" s="50"/>
      <c r="O31" s="51"/>
      <c r="P31" s="33"/>
      <c r="Q31" s="47"/>
      <c r="R31" s="50"/>
      <c r="S31" s="51"/>
      <c r="T31" s="33"/>
      <c r="U31" s="47"/>
      <c r="V31" s="50"/>
      <c r="W31" s="51"/>
      <c r="X31" s="33"/>
      <c r="Y31" s="47"/>
      <c r="Z31" s="50"/>
      <c r="AA31" s="136"/>
      <c r="AB31" s="136"/>
      <c r="AC31" s="137"/>
      <c r="AD31" s="51"/>
      <c r="AE31" s="34"/>
      <c r="AF31" s="149"/>
      <c r="AG31" s="149"/>
      <c r="AH31" s="149"/>
    </row>
    <row r="32" spans="1:34" ht="26" customHeight="1" x14ac:dyDescent="0.2">
      <c r="A32" s="75">
        <v>10</v>
      </c>
      <c r="B32" s="93"/>
      <c r="C32" s="95"/>
      <c r="D32" s="36"/>
      <c r="E32" s="47"/>
      <c r="F32" s="50"/>
      <c r="G32" s="51"/>
      <c r="H32" s="33"/>
      <c r="I32" s="47"/>
      <c r="J32" s="50"/>
      <c r="K32" s="51"/>
      <c r="L32" s="33"/>
      <c r="M32" s="47"/>
      <c r="N32" s="50"/>
      <c r="O32" s="51"/>
      <c r="P32" s="33"/>
      <c r="Q32" s="47"/>
      <c r="R32" s="50"/>
      <c r="S32" s="51"/>
      <c r="T32" s="33"/>
      <c r="U32" s="47"/>
      <c r="V32" s="50"/>
      <c r="W32" s="51"/>
      <c r="X32" s="33"/>
      <c r="Y32" s="47"/>
      <c r="Z32" s="50"/>
      <c r="AA32" s="136"/>
      <c r="AB32" s="136"/>
      <c r="AC32" s="137"/>
      <c r="AD32" s="51"/>
      <c r="AE32" s="34"/>
      <c r="AF32" s="149"/>
      <c r="AG32" s="149"/>
      <c r="AH32" s="149"/>
    </row>
    <row r="33" spans="1:34" ht="26" customHeight="1" x14ac:dyDescent="0.2">
      <c r="A33" s="65">
        <v>11</v>
      </c>
      <c r="B33" s="93"/>
      <c r="C33" s="95"/>
      <c r="D33" s="36"/>
      <c r="E33" s="47"/>
      <c r="F33" s="50"/>
      <c r="G33" s="51"/>
      <c r="H33" s="33"/>
      <c r="I33" s="47"/>
      <c r="J33" s="50"/>
      <c r="K33" s="51"/>
      <c r="L33" s="33"/>
      <c r="M33" s="47"/>
      <c r="N33" s="50"/>
      <c r="O33" s="51"/>
      <c r="P33" s="33"/>
      <c r="Q33" s="47"/>
      <c r="R33" s="50"/>
      <c r="S33" s="51"/>
      <c r="T33" s="33"/>
      <c r="U33" s="47"/>
      <c r="V33" s="50"/>
      <c r="W33" s="51"/>
      <c r="X33" s="33"/>
      <c r="Y33" s="47"/>
      <c r="Z33" s="50"/>
      <c r="AA33" s="136"/>
      <c r="AB33" s="136"/>
      <c r="AC33" s="137"/>
      <c r="AD33" s="51"/>
      <c r="AE33" s="34"/>
      <c r="AF33" s="149"/>
      <c r="AG33" s="149"/>
      <c r="AH33" s="149"/>
    </row>
    <row r="34" spans="1:34" ht="26" customHeight="1" x14ac:dyDescent="0.2">
      <c r="A34" s="75">
        <v>12</v>
      </c>
      <c r="B34" s="93"/>
      <c r="C34" s="95"/>
      <c r="D34" s="36"/>
      <c r="E34" s="47"/>
      <c r="F34" s="50"/>
      <c r="G34" s="51"/>
      <c r="H34" s="33"/>
      <c r="I34" s="47"/>
      <c r="J34" s="50"/>
      <c r="K34" s="51"/>
      <c r="L34" s="33"/>
      <c r="M34" s="47"/>
      <c r="N34" s="50"/>
      <c r="O34" s="51"/>
      <c r="P34" s="33"/>
      <c r="Q34" s="47"/>
      <c r="R34" s="50"/>
      <c r="S34" s="51"/>
      <c r="T34" s="33"/>
      <c r="U34" s="47"/>
      <c r="V34" s="50"/>
      <c r="W34" s="51"/>
      <c r="X34" s="33"/>
      <c r="Y34" s="47"/>
      <c r="Z34" s="50"/>
      <c r="AA34" s="136"/>
      <c r="AB34" s="136"/>
      <c r="AC34" s="137"/>
      <c r="AD34" s="51"/>
      <c r="AE34" s="34"/>
      <c r="AF34" s="149"/>
      <c r="AG34" s="149"/>
      <c r="AH34" s="149"/>
    </row>
    <row r="35" spans="1:34" ht="26" customHeight="1" x14ac:dyDescent="0.2">
      <c r="A35" s="65">
        <v>13</v>
      </c>
      <c r="B35" s="93"/>
      <c r="C35" s="95"/>
      <c r="D35" s="36"/>
      <c r="E35" s="47"/>
      <c r="F35" s="50"/>
      <c r="G35" s="51"/>
      <c r="H35" s="33"/>
      <c r="I35" s="47"/>
      <c r="J35" s="50"/>
      <c r="K35" s="51"/>
      <c r="L35" s="33"/>
      <c r="M35" s="47"/>
      <c r="N35" s="50"/>
      <c r="O35" s="51"/>
      <c r="P35" s="33"/>
      <c r="Q35" s="47"/>
      <c r="R35" s="50"/>
      <c r="S35" s="51"/>
      <c r="T35" s="33"/>
      <c r="U35" s="47"/>
      <c r="V35" s="50"/>
      <c r="W35" s="51"/>
      <c r="X35" s="33"/>
      <c r="Y35" s="47"/>
      <c r="Z35" s="50"/>
      <c r="AA35" s="136"/>
      <c r="AB35" s="136"/>
      <c r="AC35" s="137"/>
      <c r="AD35" s="51"/>
      <c r="AE35" s="34"/>
      <c r="AF35" s="149"/>
      <c r="AG35" s="149"/>
      <c r="AH35" s="149"/>
    </row>
    <row r="36" spans="1:34" ht="26" customHeight="1" x14ac:dyDescent="0.2">
      <c r="A36" s="75">
        <v>14</v>
      </c>
      <c r="B36" s="93"/>
      <c r="C36" s="95"/>
      <c r="D36" s="36"/>
      <c r="E36" s="47"/>
      <c r="F36" s="50"/>
      <c r="G36" s="51"/>
      <c r="H36" s="33"/>
      <c r="I36" s="47"/>
      <c r="J36" s="50"/>
      <c r="K36" s="51"/>
      <c r="L36" s="33"/>
      <c r="M36" s="47"/>
      <c r="N36" s="50"/>
      <c r="O36" s="51"/>
      <c r="P36" s="33"/>
      <c r="Q36" s="47"/>
      <c r="R36" s="50"/>
      <c r="S36" s="51"/>
      <c r="T36" s="33"/>
      <c r="U36" s="47"/>
      <c r="V36" s="50"/>
      <c r="W36" s="51"/>
      <c r="X36" s="33"/>
      <c r="Y36" s="47"/>
      <c r="Z36" s="50"/>
      <c r="AA36" s="136"/>
      <c r="AB36" s="136"/>
      <c r="AC36" s="137"/>
      <c r="AD36" s="51"/>
      <c r="AE36" s="34"/>
      <c r="AF36" s="149"/>
      <c r="AG36" s="149"/>
      <c r="AH36" s="149"/>
    </row>
    <row r="37" spans="1:34" ht="26" customHeight="1" x14ac:dyDescent="0.2">
      <c r="A37" s="65">
        <v>15</v>
      </c>
      <c r="B37" s="93"/>
      <c r="C37" s="95"/>
      <c r="D37" s="36"/>
      <c r="E37" s="47"/>
      <c r="F37" s="50"/>
      <c r="G37" s="51"/>
      <c r="H37" s="33"/>
      <c r="I37" s="47"/>
      <c r="J37" s="50"/>
      <c r="K37" s="51"/>
      <c r="L37" s="33"/>
      <c r="M37" s="47"/>
      <c r="N37" s="50"/>
      <c r="O37" s="51"/>
      <c r="P37" s="33"/>
      <c r="Q37" s="47"/>
      <c r="R37" s="50"/>
      <c r="S37" s="51"/>
      <c r="T37" s="33"/>
      <c r="U37" s="47"/>
      <c r="V37" s="50"/>
      <c r="W37" s="51"/>
      <c r="X37" s="33"/>
      <c r="Y37" s="47"/>
      <c r="Z37" s="50"/>
      <c r="AA37" s="136"/>
      <c r="AB37" s="136"/>
      <c r="AC37" s="137"/>
      <c r="AD37" s="51"/>
      <c r="AE37" s="34"/>
      <c r="AF37" s="149"/>
      <c r="AG37" s="149"/>
      <c r="AH37" s="149"/>
    </row>
    <row r="38" spans="1:34" ht="26" customHeight="1" x14ac:dyDescent="0.2">
      <c r="A38" s="75">
        <v>16</v>
      </c>
      <c r="B38" s="93"/>
      <c r="C38" s="95"/>
      <c r="D38" s="36"/>
      <c r="E38" s="47"/>
      <c r="F38" s="50"/>
      <c r="G38" s="51"/>
      <c r="H38" s="33"/>
      <c r="I38" s="47"/>
      <c r="J38" s="50"/>
      <c r="K38" s="51"/>
      <c r="L38" s="33"/>
      <c r="M38" s="47"/>
      <c r="N38" s="50"/>
      <c r="O38" s="51"/>
      <c r="P38" s="33"/>
      <c r="Q38" s="47"/>
      <c r="R38" s="50"/>
      <c r="S38" s="51"/>
      <c r="T38" s="33"/>
      <c r="U38" s="47"/>
      <c r="V38" s="50"/>
      <c r="W38" s="51"/>
      <c r="X38" s="33"/>
      <c r="Y38" s="47"/>
      <c r="Z38" s="50"/>
      <c r="AA38" s="136"/>
      <c r="AB38" s="136"/>
      <c r="AC38" s="137"/>
      <c r="AD38" s="51"/>
      <c r="AE38" s="34"/>
      <c r="AF38" s="149"/>
      <c r="AG38" s="149"/>
      <c r="AH38" s="149"/>
    </row>
    <row r="39" spans="1:34" ht="25.5" customHeight="1" x14ac:dyDescent="0.2">
      <c r="A39" s="65">
        <v>17</v>
      </c>
      <c r="B39" s="93"/>
      <c r="C39" s="95"/>
      <c r="D39" s="36"/>
      <c r="E39" s="47"/>
      <c r="F39" s="50"/>
      <c r="G39" s="51"/>
      <c r="H39" s="33"/>
      <c r="I39" s="47"/>
      <c r="J39" s="50"/>
      <c r="K39" s="51"/>
      <c r="L39" s="33"/>
      <c r="M39" s="47"/>
      <c r="N39" s="50"/>
      <c r="O39" s="51"/>
      <c r="P39" s="33"/>
      <c r="Q39" s="47"/>
      <c r="R39" s="50"/>
      <c r="S39" s="51"/>
      <c r="T39" s="33"/>
      <c r="U39" s="47"/>
      <c r="V39" s="50"/>
      <c r="W39" s="51"/>
      <c r="X39" s="33"/>
      <c r="Y39" s="47"/>
      <c r="Z39" s="50"/>
      <c r="AA39" s="136"/>
      <c r="AB39" s="136"/>
      <c r="AC39" s="137"/>
      <c r="AD39" s="51"/>
      <c r="AE39" s="34"/>
      <c r="AF39" s="149"/>
      <c r="AG39" s="149"/>
      <c r="AH39" s="149"/>
    </row>
    <row r="40" spans="1:34" ht="25.5" customHeight="1" x14ac:dyDescent="0.2">
      <c r="A40" s="75">
        <v>18</v>
      </c>
      <c r="B40" s="93"/>
      <c r="C40" s="95"/>
      <c r="D40" s="36"/>
      <c r="E40" s="47"/>
      <c r="F40" s="50"/>
      <c r="G40" s="51"/>
      <c r="H40" s="33"/>
      <c r="I40" s="47"/>
      <c r="J40" s="50"/>
      <c r="K40" s="51"/>
      <c r="L40" s="33"/>
      <c r="M40" s="47"/>
      <c r="N40" s="50"/>
      <c r="O40" s="51"/>
      <c r="P40" s="33"/>
      <c r="Q40" s="47"/>
      <c r="R40" s="50"/>
      <c r="S40" s="51"/>
      <c r="T40" s="33"/>
      <c r="U40" s="47"/>
      <c r="V40" s="50"/>
      <c r="W40" s="51"/>
      <c r="X40" s="33"/>
      <c r="Y40" s="47"/>
      <c r="Z40" s="50"/>
      <c r="AA40" s="136"/>
      <c r="AB40" s="136"/>
      <c r="AC40" s="137"/>
      <c r="AD40" s="51"/>
      <c r="AE40" s="34"/>
      <c r="AF40" s="149"/>
      <c r="AG40" s="149"/>
      <c r="AH40" s="149"/>
    </row>
    <row r="41" spans="1:34" ht="25.5" customHeight="1" x14ac:dyDescent="0.2">
      <c r="A41" s="65">
        <v>19</v>
      </c>
      <c r="B41" s="93"/>
      <c r="C41" s="95"/>
      <c r="D41" s="36"/>
      <c r="E41" s="47"/>
      <c r="F41" s="50"/>
      <c r="G41" s="51"/>
      <c r="H41" s="33"/>
      <c r="I41" s="47"/>
      <c r="J41" s="50"/>
      <c r="K41" s="51"/>
      <c r="L41" s="33"/>
      <c r="M41" s="47"/>
      <c r="N41" s="50"/>
      <c r="O41" s="51"/>
      <c r="P41" s="33"/>
      <c r="Q41" s="47"/>
      <c r="R41" s="50"/>
      <c r="S41" s="51"/>
      <c r="T41" s="33"/>
      <c r="U41" s="47"/>
      <c r="V41" s="50"/>
      <c r="W41" s="51"/>
      <c r="X41" s="33"/>
      <c r="Y41" s="47"/>
      <c r="Z41" s="50"/>
      <c r="AA41" s="136"/>
      <c r="AB41" s="136"/>
      <c r="AC41" s="137"/>
      <c r="AD41" s="51"/>
      <c r="AE41" s="34"/>
      <c r="AF41" s="149"/>
      <c r="AG41" s="149"/>
      <c r="AH41" s="149"/>
    </row>
    <row r="42" spans="1:34" ht="25.5" customHeight="1" x14ac:dyDescent="0.2">
      <c r="A42" s="75">
        <v>20</v>
      </c>
      <c r="B42" s="93"/>
      <c r="C42" s="95"/>
      <c r="D42" s="36"/>
      <c r="E42" s="47"/>
      <c r="F42" s="50"/>
      <c r="G42" s="51"/>
      <c r="H42" s="33"/>
      <c r="I42" s="47"/>
      <c r="J42" s="50"/>
      <c r="K42" s="51"/>
      <c r="L42" s="33"/>
      <c r="M42" s="47"/>
      <c r="N42" s="50"/>
      <c r="O42" s="51"/>
      <c r="P42" s="33"/>
      <c r="Q42" s="47"/>
      <c r="R42" s="50"/>
      <c r="S42" s="51"/>
      <c r="T42" s="33"/>
      <c r="U42" s="47"/>
      <c r="V42" s="50"/>
      <c r="W42" s="51"/>
      <c r="X42" s="33"/>
      <c r="Y42" s="47"/>
      <c r="Z42" s="50"/>
      <c r="AA42" s="136"/>
      <c r="AB42" s="136"/>
      <c r="AC42" s="137"/>
      <c r="AD42" s="51"/>
      <c r="AE42" s="34"/>
      <c r="AF42" s="149"/>
      <c r="AG42" s="149"/>
      <c r="AH42" s="149"/>
    </row>
    <row r="43" spans="1:34" ht="25.5" customHeight="1" x14ac:dyDescent="0.2">
      <c r="A43" s="65">
        <v>21</v>
      </c>
      <c r="B43" s="93"/>
      <c r="C43" s="95"/>
      <c r="D43" s="36"/>
      <c r="E43" s="47"/>
      <c r="F43" s="50"/>
      <c r="G43" s="51"/>
      <c r="H43" s="33"/>
      <c r="I43" s="47"/>
      <c r="J43" s="50"/>
      <c r="K43" s="51"/>
      <c r="L43" s="33"/>
      <c r="M43" s="47"/>
      <c r="N43" s="50"/>
      <c r="O43" s="51"/>
      <c r="P43" s="33"/>
      <c r="Q43" s="47"/>
      <c r="R43" s="50"/>
      <c r="S43" s="51"/>
      <c r="T43" s="33"/>
      <c r="U43" s="47"/>
      <c r="V43" s="50"/>
      <c r="W43" s="51"/>
      <c r="X43" s="33"/>
      <c r="Y43" s="47"/>
      <c r="Z43" s="50"/>
      <c r="AA43" s="136"/>
      <c r="AB43" s="136"/>
      <c r="AC43" s="137"/>
      <c r="AD43" s="51"/>
      <c r="AE43" s="34"/>
      <c r="AF43" s="149"/>
      <c r="AG43" s="149"/>
      <c r="AH43" s="149"/>
    </row>
    <row r="44" spans="1:34" ht="25.5" customHeight="1" x14ac:dyDescent="0.2">
      <c r="A44" s="75">
        <v>22</v>
      </c>
      <c r="B44" s="93"/>
      <c r="C44" s="95"/>
      <c r="D44" s="36"/>
      <c r="E44" s="47"/>
      <c r="F44" s="50"/>
      <c r="G44" s="51"/>
      <c r="H44" s="33"/>
      <c r="I44" s="47"/>
      <c r="J44" s="50"/>
      <c r="K44" s="51"/>
      <c r="L44" s="33"/>
      <c r="M44" s="47"/>
      <c r="N44" s="50"/>
      <c r="O44" s="51"/>
      <c r="P44" s="33"/>
      <c r="Q44" s="47"/>
      <c r="R44" s="50"/>
      <c r="S44" s="51"/>
      <c r="T44" s="33"/>
      <c r="U44" s="47"/>
      <c r="V44" s="50"/>
      <c r="W44" s="51"/>
      <c r="X44" s="33"/>
      <c r="Y44" s="47"/>
      <c r="Z44" s="50"/>
      <c r="AA44" s="136"/>
      <c r="AB44" s="136"/>
      <c r="AC44" s="137"/>
      <c r="AD44" s="51"/>
      <c r="AE44" s="34"/>
      <c r="AF44" s="149"/>
      <c r="AG44" s="149"/>
      <c r="AH44" s="149"/>
    </row>
    <row r="45" spans="1:34" ht="25.5" customHeight="1" x14ac:dyDescent="0.2">
      <c r="A45" s="65">
        <v>23</v>
      </c>
      <c r="B45" s="93"/>
      <c r="C45" s="95"/>
      <c r="D45" s="36"/>
      <c r="E45" s="47"/>
      <c r="F45" s="50"/>
      <c r="G45" s="51"/>
      <c r="H45" s="33"/>
      <c r="I45" s="47"/>
      <c r="J45" s="50"/>
      <c r="K45" s="51"/>
      <c r="L45" s="33"/>
      <c r="M45" s="47"/>
      <c r="N45" s="50"/>
      <c r="O45" s="51"/>
      <c r="P45" s="33"/>
      <c r="Q45" s="47"/>
      <c r="R45" s="50"/>
      <c r="S45" s="51"/>
      <c r="T45" s="33"/>
      <c r="U45" s="47"/>
      <c r="V45" s="50"/>
      <c r="W45" s="51"/>
      <c r="X45" s="33"/>
      <c r="Y45" s="47"/>
      <c r="Z45" s="50"/>
      <c r="AA45" s="136"/>
      <c r="AB45" s="136"/>
      <c r="AC45" s="137"/>
      <c r="AD45" s="51"/>
      <c r="AE45" s="34"/>
      <c r="AF45" s="149"/>
      <c r="AG45" s="149"/>
      <c r="AH45" s="149"/>
    </row>
    <row r="46" spans="1:34" ht="25.5" customHeight="1" x14ac:dyDescent="0.2">
      <c r="A46" s="75">
        <v>24</v>
      </c>
      <c r="B46" s="93"/>
      <c r="C46" s="95"/>
      <c r="D46" s="36"/>
      <c r="E46" s="47"/>
      <c r="F46" s="50"/>
      <c r="G46" s="51"/>
      <c r="H46" s="33"/>
      <c r="I46" s="47"/>
      <c r="J46" s="50"/>
      <c r="K46" s="51"/>
      <c r="L46" s="33"/>
      <c r="M46" s="47"/>
      <c r="N46" s="50"/>
      <c r="O46" s="51"/>
      <c r="P46" s="33"/>
      <c r="Q46" s="47"/>
      <c r="R46" s="50"/>
      <c r="S46" s="51"/>
      <c r="T46" s="33"/>
      <c r="U46" s="47"/>
      <c r="V46" s="50"/>
      <c r="W46" s="51"/>
      <c r="X46" s="33"/>
      <c r="Y46" s="47"/>
      <c r="Z46" s="50"/>
      <c r="AA46" s="136"/>
      <c r="AB46" s="136"/>
      <c r="AC46" s="137"/>
      <c r="AD46" s="51"/>
      <c r="AE46" s="34"/>
      <c r="AF46" s="149"/>
      <c r="AG46" s="149"/>
      <c r="AH46" s="149"/>
    </row>
    <row r="47" spans="1:34" ht="25.5" customHeight="1" x14ac:dyDescent="0.2">
      <c r="A47" s="65">
        <v>25</v>
      </c>
      <c r="B47" s="93"/>
      <c r="C47" s="95"/>
      <c r="D47" s="36"/>
      <c r="E47" s="47"/>
      <c r="F47" s="50"/>
      <c r="G47" s="51"/>
      <c r="H47" s="33"/>
      <c r="I47" s="47"/>
      <c r="J47" s="50"/>
      <c r="K47" s="51"/>
      <c r="L47" s="33"/>
      <c r="M47" s="47"/>
      <c r="N47" s="50"/>
      <c r="O47" s="51"/>
      <c r="P47" s="33"/>
      <c r="Q47" s="47"/>
      <c r="R47" s="50"/>
      <c r="S47" s="51"/>
      <c r="T47" s="33"/>
      <c r="U47" s="47"/>
      <c r="V47" s="50"/>
      <c r="W47" s="51"/>
      <c r="X47" s="33"/>
      <c r="Y47" s="47"/>
      <c r="Z47" s="50"/>
      <c r="AA47" s="136"/>
      <c r="AB47" s="136"/>
      <c r="AC47" s="137"/>
      <c r="AD47" s="51"/>
      <c r="AE47" s="34"/>
      <c r="AF47" s="149"/>
      <c r="AG47" s="149"/>
      <c r="AH47" s="149"/>
    </row>
    <row r="48" spans="1:34" ht="25.5" customHeight="1" x14ac:dyDescent="0.2">
      <c r="A48" s="75">
        <v>26</v>
      </c>
      <c r="B48" s="93"/>
      <c r="C48" s="95"/>
      <c r="D48" s="36"/>
      <c r="E48" s="47"/>
      <c r="F48" s="50"/>
      <c r="G48" s="51"/>
      <c r="H48" s="33"/>
      <c r="I48" s="47"/>
      <c r="J48" s="50"/>
      <c r="K48" s="51"/>
      <c r="L48" s="33"/>
      <c r="M48" s="47"/>
      <c r="N48" s="50"/>
      <c r="O48" s="51"/>
      <c r="P48" s="33"/>
      <c r="Q48" s="47"/>
      <c r="R48" s="50"/>
      <c r="S48" s="51"/>
      <c r="T48" s="33"/>
      <c r="U48" s="47"/>
      <c r="V48" s="50"/>
      <c r="W48" s="51"/>
      <c r="X48" s="33"/>
      <c r="Y48" s="47"/>
      <c r="Z48" s="50"/>
      <c r="AA48" s="136"/>
      <c r="AB48" s="136"/>
      <c r="AC48" s="137"/>
      <c r="AD48" s="51"/>
      <c r="AE48" s="34"/>
      <c r="AF48" s="149"/>
      <c r="AG48" s="149"/>
      <c r="AH48" s="149"/>
    </row>
    <row r="49" spans="1:34" ht="25.5" customHeight="1" x14ac:dyDescent="0.2">
      <c r="A49" s="65">
        <v>27</v>
      </c>
      <c r="B49" s="93"/>
      <c r="C49" s="95"/>
      <c r="D49" s="36"/>
      <c r="E49" s="47"/>
      <c r="F49" s="50"/>
      <c r="G49" s="51"/>
      <c r="H49" s="33"/>
      <c r="I49" s="47"/>
      <c r="J49" s="50"/>
      <c r="K49" s="51"/>
      <c r="L49" s="33"/>
      <c r="M49" s="47"/>
      <c r="N49" s="50"/>
      <c r="O49" s="51"/>
      <c r="P49" s="33"/>
      <c r="Q49" s="47"/>
      <c r="R49" s="50"/>
      <c r="S49" s="51"/>
      <c r="T49" s="33"/>
      <c r="U49" s="47"/>
      <c r="V49" s="50"/>
      <c r="W49" s="51"/>
      <c r="X49" s="33"/>
      <c r="Y49" s="47"/>
      <c r="Z49" s="50"/>
      <c r="AA49" s="136"/>
      <c r="AB49" s="136"/>
      <c r="AC49" s="137"/>
      <c r="AD49" s="51"/>
      <c r="AE49" s="34"/>
      <c r="AF49" s="149"/>
      <c r="AG49" s="149"/>
      <c r="AH49" s="149"/>
    </row>
    <row r="50" spans="1:34" ht="25.5" customHeight="1" x14ac:dyDescent="0.2">
      <c r="A50" s="75">
        <v>28</v>
      </c>
      <c r="B50" s="93"/>
      <c r="C50" s="95"/>
      <c r="D50" s="36"/>
      <c r="E50" s="47"/>
      <c r="F50" s="50"/>
      <c r="G50" s="51"/>
      <c r="H50" s="33"/>
      <c r="I50" s="47"/>
      <c r="J50" s="50"/>
      <c r="K50" s="51"/>
      <c r="L50" s="33"/>
      <c r="M50" s="47"/>
      <c r="N50" s="50"/>
      <c r="O50" s="51"/>
      <c r="P50" s="33"/>
      <c r="Q50" s="47"/>
      <c r="R50" s="50"/>
      <c r="S50" s="51"/>
      <c r="T50" s="33"/>
      <c r="U50" s="47"/>
      <c r="V50" s="50"/>
      <c r="W50" s="51"/>
      <c r="X50" s="33"/>
      <c r="Y50" s="47"/>
      <c r="Z50" s="50"/>
      <c r="AA50" s="136"/>
      <c r="AB50" s="136"/>
      <c r="AC50" s="137"/>
      <c r="AD50" s="51"/>
      <c r="AE50" s="34"/>
      <c r="AF50" s="149"/>
      <c r="AG50" s="149"/>
      <c r="AH50" s="149"/>
    </row>
    <row r="51" spans="1:34" ht="25.5" customHeight="1" x14ac:dyDescent="0.2">
      <c r="A51" s="65">
        <v>29</v>
      </c>
      <c r="B51" s="93"/>
      <c r="C51" s="95"/>
      <c r="D51" s="36"/>
      <c r="E51" s="47"/>
      <c r="F51" s="50"/>
      <c r="G51" s="51"/>
      <c r="H51" s="33"/>
      <c r="I51" s="47"/>
      <c r="J51" s="50"/>
      <c r="K51" s="51"/>
      <c r="L51" s="33"/>
      <c r="M51" s="47"/>
      <c r="N51" s="50"/>
      <c r="O51" s="51"/>
      <c r="P51" s="33"/>
      <c r="Q51" s="47"/>
      <c r="R51" s="50"/>
      <c r="S51" s="51"/>
      <c r="T51" s="33"/>
      <c r="U51" s="47"/>
      <c r="V51" s="50"/>
      <c r="W51" s="51"/>
      <c r="X51" s="33"/>
      <c r="Y51" s="47"/>
      <c r="Z51" s="50"/>
      <c r="AA51" s="136"/>
      <c r="AB51" s="136"/>
      <c r="AC51" s="137"/>
      <c r="AD51" s="51"/>
      <c r="AE51" s="34"/>
      <c r="AF51" s="149"/>
      <c r="AG51" s="149"/>
      <c r="AH51" s="149"/>
    </row>
  </sheetData>
  <mergeCells count="42">
    <mergeCell ref="A2:C2"/>
    <mergeCell ref="D2:E2"/>
    <mergeCell ref="H2:I2"/>
    <mergeCell ref="L2:M2"/>
    <mergeCell ref="P2:Q2"/>
    <mergeCell ref="X4:Y4"/>
    <mergeCell ref="X2:Y2"/>
    <mergeCell ref="D3:E3"/>
    <mergeCell ref="H3:I3"/>
    <mergeCell ref="L3:M3"/>
    <mergeCell ref="P3:Q3"/>
    <mergeCell ref="T3:U3"/>
    <mergeCell ref="X3:Y3"/>
    <mergeCell ref="T2:U2"/>
    <mergeCell ref="D4:E4"/>
    <mergeCell ref="H4:I4"/>
    <mergeCell ref="L4:M4"/>
    <mergeCell ref="P4:Q4"/>
    <mergeCell ref="T4:U4"/>
    <mergeCell ref="D5:E5"/>
    <mergeCell ref="H5:I5"/>
    <mergeCell ref="L5:M5"/>
    <mergeCell ref="P5:Q5"/>
    <mergeCell ref="T5:U5"/>
    <mergeCell ref="X5:Y5"/>
    <mergeCell ref="H6:J6"/>
    <mergeCell ref="L6:M6"/>
    <mergeCell ref="P6:Q6"/>
    <mergeCell ref="T6:U6"/>
    <mergeCell ref="W6:Z6"/>
    <mergeCell ref="AF18:AF22"/>
    <mergeCell ref="P22:Q22"/>
    <mergeCell ref="AE9:AF9"/>
    <mergeCell ref="AE10:AH10"/>
    <mergeCell ref="AG12:AG22"/>
    <mergeCell ref="AH12:AH22"/>
    <mergeCell ref="AA13:AC13"/>
    <mergeCell ref="AA15:AA22"/>
    <mergeCell ref="AB15:AB22"/>
    <mergeCell ref="AC15:AC22"/>
    <mergeCell ref="AE15:AF15"/>
    <mergeCell ref="AE18:AE22"/>
  </mergeCells>
  <pageMargins left="0.19685039370078741" right="0.19685039370078741" top="0.78740157480314965" bottom="0.19685039370078741" header="0.31496062992125984" footer="0.31496062992125984"/>
  <pageSetup paperSize="9" scale="82" fitToHeight="0" orientation="landscape" horizontalDpi="4294967293" verticalDpi="4294967293" r:id="rId1"/>
  <rowBreaks count="1" manualBreakCount="1">
    <brk id="36" max="3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2"/>
  <sheetViews>
    <sheetView zoomScale="115" zoomScaleNormal="115" workbookViewId="0">
      <selection activeCell="AD9" sqref="AD9:AE9"/>
    </sheetView>
  </sheetViews>
  <sheetFormatPr baseColWidth="10" defaultColWidth="11" defaultRowHeight="15" x14ac:dyDescent="0.2"/>
  <cols>
    <col min="1" max="1" width="3.33203125" style="1" customWidth="1"/>
    <col min="2" max="2" width="15.6640625" style="1" customWidth="1"/>
    <col min="3" max="3" width="6.6640625" style="1" customWidth="1"/>
    <col min="4" max="4" width="14.5" style="1" customWidth="1"/>
    <col min="5" max="5" width="3.5" style="2" customWidth="1"/>
    <col min="6" max="7" width="0.5" style="2" customWidth="1"/>
    <col min="8" max="8" width="19.83203125" style="1" bestFit="1" customWidth="1"/>
    <col min="9" max="9" width="3.5" style="2" customWidth="1"/>
    <col min="10" max="11" width="0.5" style="2" customWidth="1"/>
    <col min="12" max="12" width="12.6640625" style="1" customWidth="1"/>
    <col min="13" max="13" width="3.5" style="2" customWidth="1"/>
    <col min="14" max="15" width="0.5" style="2" customWidth="1"/>
    <col min="16" max="16" width="13.83203125" style="1" customWidth="1"/>
    <col min="17" max="17" width="4.6640625" style="2" customWidth="1"/>
    <col min="18" max="19" width="0.5" style="2" customWidth="1"/>
    <col min="20" max="20" width="14" style="1" customWidth="1"/>
    <col min="21" max="21" width="4.6640625" style="2" customWidth="1"/>
    <col min="22" max="23" width="0.5" style="2" customWidth="1"/>
    <col min="24" max="24" width="11.1640625" style="1" customWidth="1"/>
    <col min="25" max="25" width="3.6640625" style="2" bestFit="1" customWidth="1"/>
    <col min="26" max="26" width="0.5" style="2" customWidth="1"/>
    <col min="27" max="28" width="4.6640625" style="2" customWidth="1"/>
    <col min="29" max="29" width="4.6640625" style="1" customWidth="1"/>
    <col min="30" max="30" width="5.6640625" style="1" customWidth="1"/>
    <col min="31" max="31" width="5.5" style="1" customWidth="1"/>
    <col min="32" max="33" width="5.6640625" style="1" customWidth="1"/>
    <col min="34" max="16384" width="11" style="1"/>
  </cols>
  <sheetData>
    <row r="1" spans="1:33" s="66" customFormat="1" ht="3" customHeight="1" x14ac:dyDescent="0.2">
      <c r="A1" s="7"/>
      <c r="B1" s="11"/>
      <c r="C1" s="12"/>
      <c r="D1" s="7"/>
      <c r="E1" s="8"/>
      <c r="F1" s="9"/>
      <c r="G1" s="10"/>
      <c r="H1" s="11"/>
      <c r="I1" s="8"/>
      <c r="J1" s="9"/>
      <c r="K1" s="10"/>
      <c r="L1" s="11"/>
      <c r="M1" s="8"/>
      <c r="N1" s="9"/>
      <c r="O1" s="10"/>
      <c r="P1" s="11"/>
      <c r="Q1" s="8"/>
      <c r="R1" s="9"/>
      <c r="S1" s="10"/>
      <c r="T1" s="11"/>
      <c r="U1" s="8"/>
      <c r="V1" s="9"/>
      <c r="W1" s="10"/>
      <c r="X1" s="11"/>
      <c r="Y1" s="8"/>
      <c r="Z1" s="9"/>
      <c r="AA1" s="122"/>
      <c r="AB1" s="8"/>
      <c r="AC1" s="123"/>
      <c r="AD1" s="11"/>
      <c r="AE1" s="11"/>
      <c r="AF1" s="11"/>
      <c r="AG1" s="12"/>
    </row>
    <row r="2" spans="1:33" s="4" customFormat="1" ht="12.75" customHeight="1" x14ac:dyDescent="0.2">
      <c r="A2" s="228" t="s">
        <v>67</v>
      </c>
      <c r="B2" s="229"/>
      <c r="C2" s="243"/>
      <c r="D2" s="216" t="s">
        <v>0</v>
      </c>
      <c r="E2" s="206"/>
      <c r="F2" s="148"/>
      <c r="G2" s="146"/>
      <c r="H2" s="206" t="s">
        <v>0</v>
      </c>
      <c r="I2" s="206"/>
      <c r="J2" s="148"/>
      <c r="K2" s="146"/>
      <c r="L2" s="206" t="s">
        <v>0</v>
      </c>
      <c r="M2" s="206"/>
      <c r="N2" s="148"/>
      <c r="O2" s="146"/>
      <c r="P2" s="206" t="s">
        <v>2</v>
      </c>
      <c r="Q2" s="206"/>
      <c r="R2" s="148"/>
      <c r="S2" s="146"/>
      <c r="T2" s="206" t="s">
        <v>2</v>
      </c>
      <c r="U2" s="206"/>
      <c r="V2" s="148"/>
      <c r="W2" s="146"/>
      <c r="X2" s="206" t="s">
        <v>3</v>
      </c>
      <c r="Y2" s="206"/>
      <c r="Z2" s="144"/>
      <c r="AA2" s="140"/>
      <c r="AB2" s="124"/>
      <c r="AC2" s="125"/>
      <c r="AD2" s="39"/>
      <c r="AE2" s="40"/>
      <c r="AF2" s="40"/>
      <c r="AG2" s="13"/>
    </row>
    <row r="3" spans="1:33" s="57" customFormat="1" ht="12.75" customHeight="1" x14ac:dyDescent="0.2">
      <c r="A3" s="72" t="s">
        <v>6</v>
      </c>
      <c r="B3" s="56"/>
      <c r="C3" s="174" t="s">
        <v>68</v>
      </c>
      <c r="D3" s="225" t="s">
        <v>31</v>
      </c>
      <c r="E3" s="217"/>
      <c r="F3" s="17"/>
      <c r="G3" s="147"/>
      <c r="H3" s="224" t="s">
        <v>1</v>
      </c>
      <c r="I3" s="224"/>
      <c r="J3" s="17"/>
      <c r="K3" s="147"/>
      <c r="L3" s="224" t="s">
        <v>33</v>
      </c>
      <c r="M3" s="224"/>
      <c r="N3" s="17"/>
      <c r="O3" s="147"/>
      <c r="P3" s="224" t="s">
        <v>53</v>
      </c>
      <c r="Q3" s="224"/>
      <c r="R3" s="17"/>
      <c r="S3" s="147"/>
      <c r="T3" s="224" t="s">
        <v>5</v>
      </c>
      <c r="U3" s="224"/>
      <c r="V3" s="17"/>
      <c r="W3" s="147"/>
      <c r="X3" s="224" t="s">
        <v>3</v>
      </c>
      <c r="Y3" s="224"/>
      <c r="Z3" s="143"/>
      <c r="AA3" s="140"/>
      <c r="AB3" s="126"/>
      <c r="AC3" s="127"/>
      <c r="AD3" s="41"/>
      <c r="AE3" s="30"/>
      <c r="AF3" s="30"/>
      <c r="AG3" s="16"/>
    </row>
    <row r="4" spans="1:33" s="59" customFormat="1" ht="12.75" customHeight="1" x14ac:dyDescent="0.2">
      <c r="A4" s="80" t="s">
        <v>7</v>
      </c>
      <c r="B4" s="56"/>
      <c r="C4" s="18"/>
      <c r="D4" s="225" t="s">
        <v>136</v>
      </c>
      <c r="E4" s="224"/>
      <c r="F4" s="17"/>
      <c r="G4" s="147"/>
      <c r="H4" s="224" t="s">
        <v>137</v>
      </c>
      <c r="I4" s="224"/>
      <c r="J4" s="17"/>
      <c r="K4" s="147"/>
      <c r="L4" s="224" t="s">
        <v>133</v>
      </c>
      <c r="M4" s="224"/>
      <c r="N4" s="17"/>
      <c r="O4" s="147"/>
      <c r="P4" s="224" t="s">
        <v>132</v>
      </c>
      <c r="Q4" s="224"/>
      <c r="R4" s="17"/>
      <c r="S4" s="147"/>
      <c r="T4" s="224" t="s">
        <v>134</v>
      </c>
      <c r="U4" s="224"/>
      <c r="V4" s="17"/>
      <c r="W4" s="147"/>
      <c r="X4" s="224" t="s">
        <v>61</v>
      </c>
      <c r="Y4" s="224"/>
      <c r="Z4" s="143"/>
      <c r="AA4" s="141"/>
      <c r="AB4" s="128"/>
      <c r="AC4" s="129"/>
      <c r="AD4" s="31"/>
      <c r="AE4" s="42"/>
      <c r="AF4" s="42"/>
      <c r="AG4" s="14"/>
    </row>
    <row r="5" spans="1:33" s="4" customFormat="1" ht="10.5" customHeight="1" x14ac:dyDescent="0.2">
      <c r="A5" s="60"/>
      <c r="B5" s="73"/>
      <c r="C5" s="61"/>
      <c r="D5" s="226"/>
      <c r="E5" s="227"/>
      <c r="F5" s="98"/>
      <c r="G5" s="145"/>
      <c r="H5" s="215" t="s">
        <v>73</v>
      </c>
      <c r="I5" s="215"/>
      <c r="J5" s="98"/>
      <c r="K5" s="145"/>
      <c r="L5" s="215" t="s">
        <v>56</v>
      </c>
      <c r="M5" s="215"/>
      <c r="N5" s="98"/>
      <c r="O5" s="145"/>
      <c r="P5" s="215" t="s">
        <v>4</v>
      </c>
      <c r="Q5" s="215"/>
      <c r="R5" s="98"/>
      <c r="S5" s="145"/>
      <c r="T5" s="215" t="s">
        <v>57</v>
      </c>
      <c r="U5" s="215"/>
      <c r="V5" s="98"/>
      <c r="W5" s="248" t="s">
        <v>131</v>
      </c>
      <c r="X5" s="249"/>
      <c r="Y5" s="249"/>
      <c r="Z5" s="250"/>
      <c r="AA5" s="39"/>
      <c r="AB5" s="64"/>
      <c r="AC5" s="130"/>
      <c r="AD5" s="5"/>
      <c r="AE5" s="6"/>
      <c r="AF5" s="6"/>
      <c r="AG5" s="3"/>
    </row>
    <row r="6" spans="1:33" s="4" customFormat="1" ht="10.5" customHeight="1" x14ac:dyDescent="0.2">
      <c r="A6" s="54" t="s">
        <v>18</v>
      </c>
      <c r="B6" s="67"/>
      <c r="C6" s="55"/>
      <c r="D6" s="214"/>
      <c r="E6" s="215"/>
      <c r="F6" s="98"/>
      <c r="G6" s="214" t="s">
        <v>70</v>
      </c>
      <c r="H6" s="215"/>
      <c r="I6" s="215"/>
      <c r="J6" s="98"/>
      <c r="K6" s="145"/>
      <c r="L6" s="215"/>
      <c r="M6" s="215"/>
      <c r="N6" s="98"/>
      <c r="O6" s="145"/>
      <c r="P6" s="253" t="s">
        <v>58</v>
      </c>
      <c r="Q6" s="253"/>
      <c r="R6" s="98"/>
      <c r="S6" s="100"/>
      <c r="T6" s="254" t="s">
        <v>127</v>
      </c>
      <c r="U6" s="254"/>
      <c r="V6" s="101"/>
      <c r="W6" s="214" t="s">
        <v>87</v>
      </c>
      <c r="X6" s="215"/>
      <c r="Y6" s="215"/>
      <c r="Z6" s="244"/>
      <c r="AA6" s="72"/>
      <c r="AB6" s="19"/>
      <c r="AC6" s="131"/>
      <c r="AD6" s="5"/>
      <c r="AE6" s="6"/>
      <c r="AF6" s="6"/>
      <c r="AG6" s="3"/>
    </row>
    <row r="7" spans="1:33" s="4" customFormat="1" ht="10.5" customHeight="1" x14ac:dyDescent="0.15">
      <c r="A7" s="54"/>
      <c r="B7" s="67"/>
      <c r="C7" s="55"/>
      <c r="D7" s="181"/>
      <c r="E7" s="182"/>
      <c r="F7" s="98"/>
      <c r="G7" s="181"/>
      <c r="H7" s="182"/>
      <c r="I7" s="182"/>
      <c r="J7" s="98"/>
      <c r="K7" s="181"/>
      <c r="L7" s="182"/>
      <c r="M7" s="182"/>
      <c r="N7" s="98"/>
      <c r="O7" s="181"/>
      <c r="P7" s="252" t="s">
        <v>129</v>
      </c>
      <c r="Q7" s="252"/>
      <c r="R7" s="98"/>
      <c r="S7" s="100"/>
      <c r="T7" s="251" t="s">
        <v>128</v>
      </c>
      <c r="U7" s="251"/>
      <c r="V7" s="101"/>
      <c r="W7" s="214" t="s">
        <v>72</v>
      </c>
      <c r="X7" s="215"/>
      <c r="Y7" s="215"/>
      <c r="Z7" s="244"/>
      <c r="AA7" s="72"/>
      <c r="AB7" s="19"/>
      <c r="AC7" s="131"/>
      <c r="AD7" s="5"/>
      <c r="AE7" s="6"/>
      <c r="AF7" s="6"/>
      <c r="AG7" s="3"/>
    </row>
    <row r="8" spans="1:33" s="4" customFormat="1" ht="10.5" customHeight="1" x14ac:dyDescent="0.2">
      <c r="A8" s="21"/>
      <c r="B8" s="23"/>
      <c r="C8" s="24"/>
      <c r="D8" s="112" t="s">
        <v>25</v>
      </c>
      <c r="E8" s="99">
        <v>0.5</v>
      </c>
      <c r="F8" s="103"/>
      <c r="G8" s="102"/>
      <c r="H8" s="81" t="s">
        <v>25</v>
      </c>
      <c r="I8" s="99">
        <v>0.5</v>
      </c>
      <c r="J8" s="103"/>
      <c r="K8" s="102"/>
      <c r="L8" s="81" t="s">
        <v>25</v>
      </c>
      <c r="M8" s="99">
        <v>0.5</v>
      </c>
      <c r="N8" s="103"/>
      <c r="O8" s="102"/>
      <c r="P8" s="81" t="s">
        <v>25</v>
      </c>
      <c r="Q8" s="99">
        <v>0.5</v>
      </c>
      <c r="R8" s="103"/>
      <c r="S8" s="102"/>
      <c r="T8" s="159" t="s">
        <v>25</v>
      </c>
      <c r="U8" s="163">
        <v>0.5</v>
      </c>
      <c r="V8" s="103"/>
      <c r="W8" s="102"/>
      <c r="X8" s="81" t="s">
        <v>99</v>
      </c>
      <c r="Y8" s="99">
        <v>0.5</v>
      </c>
      <c r="Z8" s="120"/>
      <c r="AA8" s="21"/>
      <c r="AB8" s="25"/>
      <c r="AC8" s="132"/>
      <c r="AD8" s="5"/>
      <c r="AE8" s="6"/>
      <c r="AF8" s="6"/>
      <c r="AG8" s="3"/>
    </row>
    <row r="9" spans="1:33" s="4" customFormat="1" ht="10.5" customHeight="1" x14ac:dyDescent="0.2">
      <c r="A9" s="74" t="s">
        <v>12</v>
      </c>
      <c r="B9" s="81" t="s">
        <v>16</v>
      </c>
      <c r="C9" s="96" t="s">
        <v>19</v>
      </c>
      <c r="D9" s="100"/>
      <c r="E9" s="150" t="s">
        <v>15</v>
      </c>
      <c r="F9" s="103"/>
      <c r="G9" s="102"/>
      <c r="H9" s="23"/>
      <c r="I9" s="150" t="s">
        <v>15</v>
      </c>
      <c r="J9" s="103"/>
      <c r="K9" s="102"/>
      <c r="L9" s="83"/>
      <c r="M9" s="150" t="s">
        <v>15</v>
      </c>
      <c r="N9" s="103"/>
      <c r="O9" s="102"/>
      <c r="P9" s="83"/>
      <c r="Q9" s="150" t="s">
        <v>15</v>
      </c>
      <c r="R9" s="103"/>
      <c r="S9" s="102"/>
      <c r="T9" s="160"/>
      <c r="U9" s="150" t="s">
        <v>15</v>
      </c>
      <c r="V9" s="103"/>
      <c r="W9" s="102"/>
      <c r="X9" s="83"/>
      <c r="Y9" s="150" t="s">
        <v>15</v>
      </c>
      <c r="Z9" s="22"/>
      <c r="AA9" s="25"/>
      <c r="AB9" s="25"/>
      <c r="AC9" s="132"/>
      <c r="AD9" s="216"/>
      <c r="AE9" s="206"/>
      <c r="AF9" s="6"/>
      <c r="AG9" s="3"/>
    </row>
    <row r="10" spans="1:33" s="4" customFormat="1" ht="10.5" customHeight="1" x14ac:dyDescent="0.15">
      <c r="A10" s="5"/>
      <c r="B10" s="82" t="s">
        <v>20</v>
      </c>
      <c r="C10" s="97" t="s">
        <v>19</v>
      </c>
      <c r="D10" s="112" t="s">
        <v>40</v>
      </c>
      <c r="E10" s="165">
        <v>1</v>
      </c>
      <c r="F10" s="103"/>
      <c r="G10" s="102"/>
      <c r="H10" s="164" t="s">
        <v>90</v>
      </c>
      <c r="I10" s="158">
        <v>0.8</v>
      </c>
      <c r="J10" s="103"/>
      <c r="K10" s="102"/>
      <c r="L10" s="164" t="s">
        <v>34</v>
      </c>
      <c r="M10" s="166">
        <v>0.6</v>
      </c>
      <c r="N10" s="103"/>
      <c r="O10" s="102"/>
      <c r="P10" s="164" t="s">
        <v>55</v>
      </c>
      <c r="Q10" s="166">
        <v>0.8</v>
      </c>
      <c r="R10" s="103"/>
      <c r="S10" s="102"/>
      <c r="T10" s="164" t="s">
        <v>76</v>
      </c>
      <c r="U10" s="166">
        <v>1</v>
      </c>
      <c r="V10" s="105"/>
      <c r="W10" s="106"/>
      <c r="X10" s="83" t="s">
        <v>81</v>
      </c>
      <c r="Y10" s="99">
        <v>0.7</v>
      </c>
      <c r="Z10" s="22"/>
      <c r="AA10" s="25"/>
      <c r="AB10" s="25"/>
      <c r="AC10" s="132"/>
      <c r="AD10" s="218">
        <f ca="1">TODAY()</f>
        <v>44603</v>
      </c>
      <c r="AE10" s="206"/>
      <c r="AF10" s="206"/>
      <c r="AG10" s="219"/>
    </row>
    <row r="11" spans="1:33" s="4" customFormat="1" ht="10.5" customHeight="1" x14ac:dyDescent="0.2">
      <c r="A11" s="5"/>
      <c r="B11" s="83" t="s">
        <v>24</v>
      </c>
      <c r="C11" s="96" t="s">
        <v>19</v>
      </c>
      <c r="D11" s="100"/>
      <c r="E11" s="99"/>
      <c r="F11" s="105"/>
      <c r="G11" s="106"/>
      <c r="H11" s="164" t="s">
        <v>89</v>
      </c>
      <c r="I11" s="158">
        <v>1</v>
      </c>
      <c r="J11" s="105"/>
      <c r="K11" s="106"/>
      <c r="L11" s="164" t="s">
        <v>45</v>
      </c>
      <c r="M11" s="166">
        <v>1</v>
      </c>
      <c r="N11" s="105"/>
      <c r="O11" s="106"/>
      <c r="R11" s="105"/>
      <c r="S11" s="106"/>
      <c r="V11" s="105"/>
      <c r="W11" s="106"/>
      <c r="X11" s="83" t="s">
        <v>82</v>
      </c>
      <c r="Y11" s="99">
        <v>0.9</v>
      </c>
      <c r="Z11" s="26"/>
      <c r="AA11" s="25"/>
      <c r="AB11" s="25"/>
      <c r="AC11" s="132"/>
      <c r="AD11" s="60"/>
      <c r="AE11" s="73"/>
      <c r="AF11" s="73"/>
      <c r="AG11" s="61"/>
    </row>
    <row r="12" spans="1:33" s="4" customFormat="1" ht="10.5" customHeight="1" x14ac:dyDescent="0.2">
      <c r="A12" s="5"/>
      <c r="B12" s="83" t="s">
        <v>21</v>
      </c>
      <c r="C12" s="83" t="s">
        <v>19</v>
      </c>
      <c r="D12" s="100"/>
      <c r="E12" s="104"/>
      <c r="F12" s="105"/>
      <c r="G12" s="106"/>
      <c r="H12" s="164" t="s">
        <v>74</v>
      </c>
      <c r="I12" s="191">
        <v>1.2</v>
      </c>
      <c r="J12" s="105"/>
      <c r="K12" s="106"/>
      <c r="L12" s="164" t="s">
        <v>46</v>
      </c>
      <c r="M12" s="166">
        <v>1.2</v>
      </c>
      <c r="N12" s="105"/>
      <c r="O12" s="106"/>
      <c r="P12" s="153" t="s">
        <v>97</v>
      </c>
      <c r="Q12" s="162"/>
      <c r="R12" s="105"/>
      <c r="S12" s="106"/>
      <c r="T12" s="153" t="s">
        <v>97</v>
      </c>
      <c r="V12" s="105"/>
      <c r="W12" s="106"/>
      <c r="X12" s="83" t="s">
        <v>83</v>
      </c>
      <c r="Y12" s="104">
        <v>1.1000000000000001</v>
      </c>
      <c r="Z12" s="26"/>
      <c r="AA12" s="25"/>
      <c r="AB12" s="25"/>
      <c r="AC12" s="142"/>
      <c r="AD12" s="32"/>
      <c r="AE12" s="43"/>
      <c r="AF12" s="203" t="s">
        <v>9</v>
      </c>
      <c r="AG12" s="203" t="s">
        <v>10</v>
      </c>
    </row>
    <row r="13" spans="1:33" s="4" customFormat="1" ht="10.5" customHeight="1" x14ac:dyDescent="0.2">
      <c r="A13" s="21"/>
      <c r="B13" s="83" t="s">
        <v>22</v>
      </c>
      <c r="C13" s="83" t="s">
        <v>23</v>
      </c>
      <c r="D13" s="100"/>
      <c r="E13" s="104"/>
      <c r="F13" s="105"/>
      <c r="G13" s="106"/>
      <c r="H13" s="164" t="s">
        <v>75</v>
      </c>
      <c r="I13" s="158">
        <v>1.4</v>
      </c>
      <c r="J13" s="105"/>
      <c r="K13" s="106"/>
      <c r="L13" s="164" t="s">
        <v>47</v>
      </c>
      <c r="M13" s="166">
        <v>1.3</v>
      </c>
      <c r="N13" s="105"/>
      <c r="O13" s="106"/>
      <c r="P13" s="160" t="s">
        <v>77</v>
      </c>
      <c r="Q13" s="161">
        <v>0.1</v>
      </c>
      <c r="R13" s="105"/>
      <c r="S13" s="106"/>
      <c r="T13" s="164" t="s">
        <v>77</v>
      </c>
      <c r="U13" s="166">
        <v>0.1</v>
      </c>
      <c r="V13" s="105"/>
      <c r="W13" s="106"/>
      <c r="X13" s="83"/>
      <c r="Y13" s="104"/>
      <c r="Z13" s="26"/>
      <c r="AA13" s="220" t="s">
        <v>26</v>
      </c>
      <c r="AB13" s="221"/>
      <c r="AC13" s="222"/>
      <c r="AD13" s="5"/>
      <c r="AE13" s="3"/>
      <c r="AF13" s="258"/>
      <c r="AG13" s="258"/>
    </row>
    <row r="14" spans="1:33" s="4" customFormat="1" ht="10.5" customHeight="1" x14ac:dyDescent="0.2">
      <c r="A14" s="74"/>
      <c r="B14" s="81" t="s">
        <v>85</v>
      </c>
      <c r="C14" s="96" t="s">
        <v>86</v>
      </c>
      <c r="D14" s="100"/>
      <c r="E14" s="99"/>
      <c r="F14" s="105"/>
      <c r="G14" s="106"/>
      <c r="H14" s="164" t="s">
        <v>88</v>
      </c>
      <c r="I14" s="191">
        <v>1.6</v>
      </c>
      <c r="J14" s="105"/>
      <c r="K14" s="106"/>
      <c r="L14" s="83"/>
      <c r="M14" s="104"/>
      <c r="N14" s="105"/>
      <c r="O14" s="106"/>
      <c r="P14" s="160" t="s">
        <v>78</v>
      </c>
      <c r="Q14" s="162">
        <v>0.2</v>
      </c>
      <c r="R14" s="24"/>
      <c r="S14" s="21"/>
      <c r="T14" s="164" t="s">
        <v>78</v>
      </c>
      <c r="U14" s="166">
        <v>0.2</v>
      </c>
      <c r="V14" s="24"/>
      <c r="W14" s="21"/>
      <c r="X14" s="23"/>
      <c r="Y14" s="23"/>
      <c r="Z14" s="26"/>
      <c r="AA14" s="133" t="s">
        <v>27</v>
      </c>
      <c r="AB14" s="134" t="s">
        <v>27</v>
      </c>
      <c r="AC14" s="135" t="s">
        <v>27</v>
      </c>
      <c r="AD14" s="5"/>
      <c r="AE14" s="3"/>
      <c r="AF14" s="258"/>
      <c r="AG14" s="258"/>
    </row>
    <row r="15" spans="1:33" s="4" customFormat="1" ht="10.5" customHeight="1" x14ac:dyDescent="0.2">
      <c r="A15" s="74" t="s">
        <v>13</v>
      </c>
      <c r="B15" s="81" t="s">
        <v>17</v>
      </c>
      <c r="C15" s="96" t="s">
        <v>19</v>
      </c>
      <c r="D15" s="100"/>
      <c r="E15" s="91"/>
      <c r="F15" s="105"/>
      <c r="G15" s="106"/>
      <c r="H15" s="164"/>
      <c r="I15" s="191"/>
      <c r="J15" s="105"/>
      <c r="K15" s="106"/>
      <c r="L15" s="83"/>
      <c r="M15" s="104"/>
      <c r="N15" s="105"/>
      <c r="O15" s="106"/>
      <c r="P15" s="196" t="s">
        <v>79</v>
      </c>
      <c r="Q15" s="166">
        <v>0.3</v>
      </c>
      <c r="R15" s="105"/>
      <c r="S15" s="106"/>
      <c r="T15" s="164" t="s">
        <v>79</v>
      </c>
      <c r="U15" s="166">
        <v>0.3</v>
      </c>
      <c r="V15" s="105"/>
      <c r="W15" s="106"/>
      <c r="X15" s="83"/>
      <c r="Y15" s="104"/>
      <c r="Z15" s="26"/>
      <c r="AA15" s="237" t="s">
        <v>28</v>
      </c>
      <c r="AB15" s="237" t="s">
        <v>29</v>
      </c>
      <c r="AC15" s="240" t="s">
        <v>30</v>
      </c>
      <c r="AD15" s="216" t="s">
        <v>11</v>
      </c>
      <c r="AE15" s="219"/>
      <c r="AF15" s="258"/>
      <c r="AG15" s="258"/>
    </row>
    <row r="16" spans="1:33" s="4" customFormat="1" ht="10.5" customHeight="1" x14ac:dyDescent="0.2">
      <c r="A16" s="21"/>
      <c r="B16" s="81"/>
      <c r="C16" s="96"/>
      <c r="D16" s="100"/>
      <c r="E16" s="99"/>
      <c r="F16" s="105"/>
      <c r="G16" s="106"/>
      <c r="H16" s="164"/>
      <c r="I16" s="166"/>
      <c r="J16" s="105"/>
      <c r="K16" s="106"/>
      <c r="L16" s="83"/>
      <c r="M16" s="104"/>
      <c r="N16" s="105"/>
      <c r="O16" s="106"/>
      <c r="R16" s="105"/>
      <c r="S16" s="106"/>
      <c r="T16" s="164" t="s">
        <v>80</v>
      </c>
      <c r="U16" s="166">
        <v>0.4</v>
      </c>
      <c r="V16" s="105"/>
      <c r="W16" s="106"/>
      <c r="X16" s="83"/>
      <c r="Y16" s="99"/>
      <c r="Z16" s="26"/>
      <c r="AA16" s="238"/>
      <c r="AB16" s="238"/>
      <c r="AC16" s="241"/>
      <c r="AD16" s="5"/>
      <c r="AE16" s="3"/>
      <c r="AF16" s="258"/>
      <c r="AG16" s="258"/>
    </row>
    <row r="17" spans="1:33" s="4" customFormat="1" ht="10.5" customHeight="1" x14ac:dyDescent="0.2">
      <c r="A17" s="78"/>
      <c r="B17" s="68"/>
      <c r="C17" s="79"/>
      <c r="D17" s="100"/>
      <c r="E17" s="99"/>
      <c r="F17" s="105"/>
      <c r="G17" s="106"/>
      <c r="H17" s="154"/>
      <c r="I17" s="155"/>
      <c r="J17" s="105"/>
      <c r="K17" s="106"/>
      <c r="L17" s="83"/>
      <c r="M17" s="104"/>
      <c r="N17" s="105"/>
      <c r="O17" s="106"/>
      <c r="P17" s="200"/>
      <c r="Q17" s="162"/>
      <c r="R17" s="105"/>
      <c r="S17" s="106"/>
      <c r="V17" s="105"/>
      <c r="W17" s="106"/>
      <c r="X17" s="23"/>
      <c r="Y17" s="23"/>
      <c r="Z17" s="26"/>
      <c r="AA17" s="238"/>
      <c r="AB17" s="238"/>
      <c r="AC17" s="241"/>
      <c r="AD17" s="255" t="s">
        <v>12</v>
      </c>
      <c r="AE17" s="211" t="s">
        <v>13</v>
      </c>
      <c r="AF17" s="258"/>
      <c r="AG17" s="258"/>
    </row>
    <row r="18" spans="1:33" s="4" customFormat="1" ht="10.5" customHeight="1" x14ac:dyDescent="0.2">
      <c r="A18" s="78"/>
      <c r="B18" s="68"/>
      <c r="C18" s="79"/>
      <c r="D18" s="100"/>
      <c r="E18" s="91"/>
      <c r="F18" s="105"/>
      <c r="G18" s="106"/>
      <c r="H18" s="154"/>
      <c r="I18" s="156"/>
      <c r="J18" s="24"/>
      <c r="K18" s="106"/>
      <c r="L18" s="83"/>
      <c r="M18" s="91"/>
      <c r="N18" s="105"/>
      <c r="O18" s="106"/>
      <c r="P18" s="193" t="s">
        <v>113</v>
      </c>
      <c r="Q18" s="179"/>
      <c r="R18" s="105"/>
      <c r="S18" s="106"/>
      <c r="T18" s="194" t="s">
        <v>111</v>
      </c>
      <c r="U18" s="25"/>
      <c r="V18" s="105"/>
      <c r="W18" s="106"/>
      <c r="X18" s="164" t="s">
        <v>59</v>
      </c>
      <c r="Y18" s="23"/>
      <c r="Z18" s="26"/>
      <c r="AA18" s="238"/>
      <c r="AB18" s="238"/>
      <c r="AC18" s="241"/>
      <c r="AD18" s="255"/>
      <c r="AE18" s="211"/>
      <c r="AF18" s="258"/>
      <c r="AG18" s="258"/>
    </row>
    <row r="19" spans="1:33" s="4" customFormat="1" ht="10.5" customHeight="1" x14ac:dyDescent="0.2">
      <c r="A19" s="78"/>
      <c r="B19" s="68"/>
      <c r="C19" s="79"/>
      <c r="D19" s="100"/>
      <c r="E19" s="91"/>
      <c r="F19" s="105"/>
      <c r="G19" s="106"/>
      <c r="H19" s="154"/>
      <c r="I19" s="156"/>
      <c r="J19" s="105"/>
      <c r="K19" s="106"/>
      <c r="L19" s="83"/>
      <c r="M19" s="91"/>
      <c r="N19" s="105"/>
      <c r="O19" s="106"/>
      <c r="P19" s="200" t="s">
        <v>112</v>
      </c>
      <c r="Q19" s="200"/>
      <c r="R19" s="105"/>
      <c r="S19" s="106"/>
      <c r="T19" s="194" t="s">
        <v>130</v>
      </c>
      <c r="V19" s="105"/>
      <c r="W19" s="106"/>
      <c r="X19" s="164" t="s">
        <v>60</v>
      </c>
      <c r="Y19" s="23"/>
      <c r="Z19" s="26"/>
      <c r="AA19" s="238"/>
      <c r="AB19" s="238"/>
      <c r="AC19" s="241"/>
      <c r="AD19" s="255"/>
      <c r="AE19" s="211"/>
      <c r="AF19" s="258"/>
      <c r="AG19" s="258"/>
    </row>
    <row r="20" spans="1:33" s="4" customFormat="1" ht="10.5" customHeight="1" x14ac:dyDescent="0.2">
      <c r="A20" s="78"/>
      <c r="B20" s="68"/>
      <c r="C20" s="79"/>
      <c r="D20" s="100"/>
      <c r="E20" s="91"/>
      <c r="F20" s="105"/>
      <c r="G20" s="106"/>
      <c r="H20" s="154"/>
      <c r="I20" s="156"/>
      <c r="J20" s="105"/>
      <c r="K20" s="106"/>
      <c r="L20" s="83"/>
      <c r="M20" s="104"/>
      <c r="N20" s="105"/>
      <c r="O20" s="106"/>
      <c r="P20" s="160"/>
      <c r="Q20" s="162"/>
      <c r="R20" s="105"/>
      <c r="S20" s="106"/>
      <c r="T20" s="195" t="s">
        <v>138</v>
      </c>
      <c r="U20" s="6"/>
      <c r="V20" s="105"/>
      <c r="W20" s="106"/>
      <c r="Y20" s="104"/>
      <c r="Z20" s="26"/>
      <c r="AA20" s="238"/>
      <c r="AB20" s="238"/>
      <c r="AC20" s="241"/>
      <c r="AD20" s="255"/>
      <c r="AE20" s="211"/>
      <c r="AF20" s="258"/>
      <c r="AG20" s="258"/>
    </row>
    <row r="21" spans="1:33" s="4" customFormat="1" ht="10.5" customHeight="1" x14ac:dyDescent="0.2">
      <c r="A21" s="5"/>
      <c r="B21" s="6"/>
      <c r="C21" s="79"/>
      <c r="D21" s="100"/>
      <c r="E21" s="99"/>
      <c r="F21" s="105"/>
      <c r="G21" s="106"/>
      <c r="H21" s="157"/>
      <c r="I21" s="158"/>
      <c r="J21" s="105"/>
      <c r="K21" s="106"/>
      <c r="L21" s="83"/>
      <c r="M21" s="104"/>
      <c r="N21" s="105"/>
      <c r="O21" s="106"/>
      <c r="P21" s="160"/>
      <c r="Q21" s="162"/>
      <c r="R21" s="105"/>
      <c r="S21" s="106"/>
      <c r="T21" s="153"/>
      <c r="U21" s="83"/>
      <c r="V21" s="105"/>
      <c r="W21" s="106"/>
      <c r="Y21" s="104"/>
      <c r="Z21" s="26"/>
      <c r="AA21" s="238"/>
      <c r="AB21" s="238"/>
      <c r="AC21" s="241"/>
      <c r="AD21" s="255"/>
      <c r="AE21" s="211"/>
      <c r="AF21" s="258"/>
      <c r="AG21" s="258"/>
    </row>
    <row r="22" spans="1:33" s="62" customFormat="1" ht="10.5" customHeight="1" x14ac:dyDescent="0.2">
      <c r="A22" s="84" t="s">
        <v>8</v>
      </c>
      <c r="B22" s="85" t="s">
        <v>14</v>
      </c>
      <c r="C22" s="77"/>
      <c r="D22" s="110"/>
      <c r="E22" s="173"/>
      <c r="F22" s="108"/>
      <c r="G22" s="109"/>
      <c r="H22" s="167"/>
      <c r="I22" s="107"/>
      <c r="J22" s="108"/>
      <c r="K22" s="109"/>
      <c r="L22" s="167"/>
      <c r="M22" s="198"/>
      <c r="N22" s="108"/>
      <c r="O22" s="109"/>
      <c r="P22" s="167"/>
      <c r="Q22" s="167"/>
      <c r="R22" s="108"/>
      <c r="S22" s="109"/>
      <c r="T22" s="167"/>
      <c r="U22" s="167"/>
      <c r="V22" s="108"/>
      <c r="W22" s="109"/>
      <c r="X22" s="177"/>
      <c r="Y22" s="107"/>
      <c r="Z22" s="28"/>
      <c r="AA22" s="239"/>
      <c r="AB22" s="239"/>
      <c r="AC22" s="242"/>
      <c r="AD22" s="256"/>
      <c r="AE22" s="257"/>
      <c r="AF22" s="259"/>
      <c r="AG22" s="259"/>
    </row>
    <row r="23" spans="1:33" ht="25" customHeight="1" x14ac:dyDescent="0.2">
      <c r="A23" s="65">
        <v>1</v>
      </c>
      <c r="B23" s="71"/>
      <c r="C23" s="77"/>
      <c r="D23" s="36"/>
      <c r="E23" s="47"/>
      <c r="F23" s="50"/>
      <c r="G23" s="49"/>
      <c r="H23" s="46"/>
      <c r="I23" s="45"/>
      <c r="J23" s="48"/>
      <c r="K23" s="49"/>
      <c r="L23" s="46"/>
      <c r="M23" s="45"/>
      <c r="N23" s="48"/>
      <c r="O23" s="49"/>
      <c r="P23" s="46"/>
      <c r="Q23" s="45"/>
      <c r="R23" s="48"/>
      <c r="S23" s="49"/>
      <c r="T23" s="46"/>
      <c r="U23" s="45"/>
      <c r="V23" s="48"/>
      <c r="W23" s="49"/>
      <c r="X23" s="46"/>
      <c r="Y23" s="45"/>
      <c r="Z23" s="48"/>
      <c r="AA23" s="136"/>
      <c r="AB23" s="136"/>
      <c r="AC23" s="137"/>
      <c r="AD23" s="38"/>
      <c r="AE23" s="35"/>
      <c r="AF23" s="35"/>
      <c r="AG23" s="35"/>
    </row>
    <row r="24" spans="1:33" ht="25" customHeight="1" x14ac:dyDescent="0.2">
      <c r="A24" s="75">
        <v>2</v>
      </c>
      <c r="B24" s="70"/>
      <c r="C24" s="76"/>
      <c r="D24" s="36"/>
      <c r="E24" s="47"/>
      <c r="F24" s="50"/>
      <c r="G24" s="51"/>
      <c r="H24" s="33"/>
      <c r="I24" s="47"/>
      <c r="J24" s="50"/>
      <c r="K24" s="51"/>
      <c r="L24" s="33"/>
      <c r="M24" s="47"/>
      <c r="N24" s="50"/>
      <c r="O24" s="51"/>
      <c r="P24" s="33"/>
      <c r="Q24" s="47"/>
      <c r="R24" s="50"/>
      <c r="S24" s="51"/>
      <c r="T24" s="33"/>
      <c r="U24" s="47"/>
      <c r="V24" s="50"/>
      <c r="W24" s="51"/>
      <c r="X24" s="33"/>
      <c r="Y24" s="47"/>
      <c r="Z24" s="50"/>
      <c r="AA24" s="136"/>
      <c r="AB24" s="136"/>
      <c r="AC24" s="137"/>
      <c r="AD24" s="34"/>
      <c r="AE24" s="149"/>
      <c r="AF24" s="149"/>
      <c r="AG24" s="149"/>
    </row>
    <row r="25" spans="1:33" ht="25" customHeight="1" x14ac:dyDescent="0.2">
      <c r="A25" s="65">
        <v>3</v>
      </c>
      <c r="B25" s="70"/>
      <c r="C25" s="76"/>
      <c r="D25" s="36"/>
      <c r="E25" s="47"/>
      <c r="F25" s="50"/>
      <c r="G25" s="51"/>
      <c r="H25" s="33"/>
      <c r="I25" s="47"/>
      <c r="J25" s="50"/>
      <c r="K25" s="51"/>
      <c r="L25" s="33"/>
      <c r="M25" s="47"/>
      <c r="N25" s="50"/>
      <c r="O25" s="51"/>
      <c r="P25" s="33"/>
      <c r="Q25" s="47"/>
      <c r="R25" s="50"/>
      <c r="S25" s="51"/>
      <c r="T25" s="33"/>
      <c r="U25" s="47"/>
      <c r="V25" s="50"/>
      <c r="W25" s="51"/>
      <c r="X25" s="33"/>
      <c r="Y25" s="47"/>
      <c r="Z25" s="50"/>
      <c r="AA25" s="136"/>
      <c r="AB25" s="136"/>
      <c r="AC25" s="137"/>
      <c r="AD25" s="34"/>
      <c r="AE25" s="149"/>
      <c r="AF25" s="149"/>
      <c r="AG25" s="149"/>
    </row>
    <row r="26" spans="1:33" ht="25" customHeight="1" x14ac:dyDescent="0.2">
      <c r="A26" s="75">
        <v>4</v>
      </c>
      <c r="B26" s="70"/>
      <c r="C26" s="76"/>
      <c r="D26" s="36"/>
      <c r="E26" s="47"/>
      <c r="F26" s="50"/>
      <c r="G26" s="51"/>
      <c r="H26" s="33"/>
      <c r="I26" s="47"/>
      <c r="J26" s="50"/>
      <c r="K26" s="51"/>
      <c r="L26" s="33"/>
      <c r="M26" s="47"/>
      <c r="N26" s="50"/>
      <c r="O26" s="51"/>
      <c r="P26" s="33"/>
      <c r="Q26" s="47"/>
      <c r="R26" s="50"/>
      <c r="S26" s="51"/>
      <c r="T26" s="33"/>
      <c r="U26" s="47"/>
      <c r="V26" s="50"/>
      <c r="W26" s="51"/>
      <c r="X26" s="33"/>
      <c r="Y26" s="47"/>
      <c r="Z26" s="50"/>
      <c r="AA26" s="138"/>
      <c r="AB26" s="138"/>
      <c r="AC26" s="139"/>
      <c r="AD26" s="34"/>
      <c r="AE26" s="149"/>
      <c r="AF26" s="149"/>
      <c r="AG26" s="149"/>
    </row>
    <row r="27" spans="1:33" ht="25" customHeight="1" x14ac:dyDescent="0.2">
      <c r="A27" s="65">
        <v>5</v>
      </c>
      <c r="B27" s="70"/>
      <c r="C27" s="76"/>
      <c r="D27" s="36"/>
      <c r="E27" s="47"/>
      <c r="F27" s="50"/>
      <c r="G27" s="51"/>
      <c r="H27" s="33"/>
      <c r="I27" s="47"/>
      <c r="J27" s="50"/>
      <c r="K27" s="51"/>
      <c r="L27" s="33"/>
      <c r="M27" s="47"/>
      <c r="N27" s="50"/>
      <c r="O27" s="51"/>
      <c r="P27" s="33"/>
      <c r="Q27" s="47"/>
      <c r="R27" s="50"/>
      <c r="S27" s="51"/>
      <c r="T27" s="33"/>
      <c r="U27" s="47"/>
      <c r="V27" s="50"/>
      <c r="W27" s="51"/>
      <c r="X27" s="33"/>
      <c r="Y27" s="47"/>
      <c r="Z27" s="50"/>
      <c r="AA27" s="138"/>
      <c r="AB27" s="138"/>
      <c r="AC27" s="139"/>
      <c r="AD27" s="34"/>
      <c r="AE27" s="149"/>
      <c r="AF27" s="149"/>
      <c r="AG27" s="149"/>
    </row>
    <row r="28" spans="1:33" ht="25" customHeight="1" x14ac:dyDescent="0.2">
      <c r="A28" s="75">
        <v>6</v>
      </c>
      <c r="B28" s="70"/>
      <c r="C28" s="76"/>
      <c r="D28" s="36"/>
      <c r="E28" s="47"/>
      <c r="F28" s="50"/>
      <c r="G28" s="49"/>
      <c r="H28" s="46"/>
      <c r="I28" s="45"/>
      <c r="J28" s="48"/>
      <c r="K28" s="49"/>
      <c r="L28" s="46"/>
      <c r="M28" s="45"/>
      <c r="N28" s="48"/>
      <c r="O28" s="49"/>
      <c r="P28" s="46"/>
      <c r="Q28" s="45"/>
      <c r="R28" s="48"/>
      <c r="S28" s="49"/>
      <c r="T28" s="46"/>
      <c r="U28" s="45"/>
      <c r="V28" s="48"/>
      <c r="W28" s="49"/>
      <c r="X28" s="46"/>
      <c r="Y28" s="45"/>
      <c r="Z28" s="48"/>
      <c r="AA28" s="136"/>
      <c r="AB28" s="136"/>
      <c r="AC28" s="137"/>
      <c r="AD28" s="38"/>
      <c r="AE28" s="35"/>
      <c r="AF28" s="35"/>
      <c r="AG28" s="35"/>
    </row>
    <row r="29" spans="1:33" ht="25" customHeight="1" x14ac:dyDescent="0.2">
      <c r="A29" s="65">
        <v>7</v>
      </c>
      <c r="B29" s="70"/>
      <c r="C29" s="76"/>
      <c r="D29" s="36"/>
      <c r="E29" s="47"/>
      <c r="F29" s="50"/>
      <c r="G29" s="51"/>
      <c r="H29" s="33"/>
      <c r="I29" s="47"/>
      <c r="J29" s="50"/>
      <c r="K29" s="51"/>
      <c r="L29" s="33"/>
      <c r="M29" s="47"/>
      <c r="N29" s="50"/>
      <c r="O29" s="51"/>
      <c r="P29" s="33"/>
      <c r="Q29" s="47"/>
      <c r="R29" s="50"/>
      <c r="S29" s="51"/>
      <c r="T29" s="33"/>
      <c r="U29" s="47"/>
      <c r="V29" s="50"/>
      <c r="W29" s="51"/>
      <c r="X29" s="52"/>
      <c r="Y29" s="47"/>
      <c r="Z29" s="50"/>
      <c r="AA29" s="136"/>
      <c r="AB29" s="136"/>
      <c r="AC29" s="137"/>
      <c r="AD29" s="34"/>
      <c r="AE29" s="149"/>
      <c r="AF29" s="149"/>
      <c r="AG29" s="149"/>
    </row>
    <row r="30" spans="1:33" ht="25" customHeight="1" x14ac:dyDescent="0.2">
      <c r="A30" s="75">
        <v>8</v>
      </c>
      <c r="B30" s="70"/>
      <c r="C30" s="76"/>
      <c r="D30" s="36"/>
      <c r="E30" s="47"/>
      <c r="F30" s="50"/>
      <c r="G30" s="51"/>
      <c r="H30" s="33"/>
      <c r="I30" s="47"/>
      <c r="J30" s="50"/>
      <c r="K30" s="51"/>
      <c r="L30" s="33"/>
      <c r="M30" s="47"/>
      <c r="N30" s="50"/>
      <c r="O30" s="51"/>
      <c r="P30" s="33"/>
      <c r="Q30" s="47"/>
      <c r="R30" s="50"/>
      <c r="S30" s="51"/>
      <c r="T30" s="33"/>
      <c r="U30" s="47"/>
      <c r="V30" s="50"/>
      <c r="W30" s="51"/>
      <c r="X30" s="33"/>
      <c r="Y30" s="47"/>
      <c r="Z30" s="50"/>
      <c r="AA30" s="136"/>
      <c r="AB30" s="136"/>
      <c r="AC30" s="137"/>
      <c r="AD30" s="34"/>
      <c r="AE30" s="149"/>
      <c r="AF30" s="149"/>
      <c r="AG30" s="149"/>
    </row>
    <row r="31" spans="1:33" ht="25" customHeight="1" x14ac:dyDescent="0.2">
      <c r="A31" s="65">
        <v>9</v>
      </c>
      <c r="B31" s="70"/>
      <c r="C31" s="76"/>
      <c r="D31" s="36"/>
      <c r="E31" s="47"/>
      <c r="F31" s="50"/>
      <c r="G31" s="51"/>
      <c r="H31" s="33"/>
      <c r="I31" s="47"/>
      <c r="J31" s="50"/>
      <c r="K31" s="51"/>
      <c r="L31" s="33"/>
      <c r="M31" s="47"/>
      <c r="N31" s="50"/>
      <c r="O31" s="51"/>
      <c r="P31" s="33"/>
      <c r="Q31" s="47"/>
      <c r="R31" s="50"/>
      <c r="S31" s="51"/>
      <c r="T31" s="33"/>
      <c r="U31" s="47"/>
      <c r="V31" s="50"/>
      <c r="W31" s="51"/>
      <c r="X31" s="33"/>
      <c r="Y31" s="47"/>
      <c r="Z31" s="50"/>
      <c r="AA31" s="136"/>
      <c r="AB31" s="136"/>
      <c r="AC31" s="137"/>
      <c r="AD31" s="34"/>
      <c r="AE31" s="149"/>
      <c r="AF31" s="149"/>
      <c r="AG31" s="149"/>
    </row>
    <row r="32" spans="1:33" ht="25" customHeight="1" x14ac:dyDescent="0.2">
      <c r="A32" s="75">
        <v>10</v>
      </c>
      <c r="B32" s="70"/>
      <c r="C32" s="76"/>
      <c r="D32" s="36"/>
      <c r="E32" s="47"/>
      <c r="F32" s="50"/>
      <c r="G32" s="51"/>
      <c r="H32" s="33"/>
      <c r="I32" s="47"/>
      <c r="J32" s="50"/>
      <c r="K32" s="51"/>
      <c r="L32" s="33"/>
      <c r="M32" s="47"/>
      <c r="N32" s="50"/>
      <c r="O32" s="51"/>
      <c r="P32" s="33"/>
      <c r="Q32" s="47"/>
      <c r="R32" s="50"/>
      <c r="S32" s="51"/>
      <c r="T32" s="33"/>
      <c r="U32" s="47"/>
      <c r="V32" s="50"/>
      <c r="W32" s="51"/>
      <c r="X32" s="33"/>
      <c r="Y32" s="47"/>
      <c r="Z32" s="50"/>
      <c r="AA32" s="136"/>
      <c r="AB32" s="136"/>
      <c r="AC32" s="137"/>
      <c r="AD32" s="34"/>
      <c r="AE32" s="149"/>
      <c r="AF32" s="149"/>
      <c r="AG32" s="149"/>
    </row>
    <row r="33" spans="1:33" ht="25" customHeight="1" x14ac:dyDescent="0.2">
      <c r="A33" s="65">
        <v>11</v>
      </c>
      <c r="B33" s="70"/>
      <c r="C33" s="76"/>
      <c r="D33" s="36"/>
      <c r="E33" s="47"/>
      <c r="F33" s="50"/>
      <c r="G33" s="51"/>
      <c r="H33" s="33"/>
      <c r="I33" s="47"/>
      <c r="J33" s="50"/>
      <c r="K33" s="51"/>
      <c r="L33" s="33"/>
      <c r="M33" s="47"/>
      <c r="N33" s="50"/>
      <c r="O33" s="51"/>
      <c r="P33" s="33"/>
      <c r="Q33" s="47"/>
      <c r="R33" s="50"/>
      <c r="S33" s="51"/>
      <c r="T33" s="33"/>
      <c r="U33" s="47"/>
      <c r="V33" s="50"/>
      <c r="W33" s="51"/>
      <c r="X33" s="33"/>
      <c r="Y33" s="47"/>
      <c r="Z33" s="50"/>
      <c r="AA33" s="136"/>
      <c r="AB33" s="136"/>
      <c r="AC33" s="137"/>
      <c r="AD33" s="34"/>
      <c r="AE33" s="149"/>
      <c r="AF33" s="149"/>
      <c r="AG33" s="149"/>
    </row>
    <row r="34" spans="1:33" ht="25" customHeight="1" x14ac:dyDescent="0.2">
      <c r="A34" s="75">
        <v>12</v>
      </c>
      <c r="B34" s="70"/>
      <c r="C34" s="76"/>
      <c r="D34" s="36"/>
      <c r="E34" s="47"/>
      <c r="F34" s="50"/>
      <c r="G34" s="51"/>
      <c r="H34" s="33"/>
      <c r="I34" s="47"/>
      <c r="J34" s="50"/>
      <c r="K34" s="51"/>
      <c r="L34" s="33"/>
      <c r="M34" s="47"/>
      <c r="N34" s="50"/>
      <c r="O34" s="51"/>
      <c r="P34" s="33"/>
      <c r="Q34" s="47"/>
      <c r="R34" s="50"/>
      <c r="S34" s="51"/>
      <c r="T34" s="33"/>
      <c r="U34" s="47"/>
      <c r="V34" s="50"/>
      <c r="W34" s="51"/>
      <c r="X34" s="33"/>
      <c r="Y34" s="47"/>
      <c r="Z34" s="50"/>
      <c r="AA34" s="136"/>
      <c r="AB34" s="136"/>
      <c r="AC34" s="137"/>
      <c r="AD34" s="34"/>
      <c r="AE34" s="149"/>
      <c r="AF34" s="149"/>
      <c r="AG34" s="149"/>
    </row>
    <row r="35" spans="1:33" ht="25" customHeight="1" x14ac:dyDescent="0.2">
      <c r="A35" s="65">
        <v>13</v>
      </c>
      <c r="B35" s="70"/>
      <c r="C35" s="76"/>
      <c r="D35" s="36"/>
      <c r="E35" s="47"/>
      <c r="F35" s="50"/>
      <c r="G35" s="51"/>
      <c r="H35" s="33"/>
      <c r="I35" s="47"/>
      <c r="J35" s="50"/>
      <c r="K35" s="51"/>
      <c r="L35" s="33"/>
      <c r="M35" s="47"/>
      <c r="N35" s="50"/>
      <c r="O35" s="51"/>
      <c r="P35" s="33"/>
      <c r="Q35" s="47"/>
      <c r="R35" s="50"/>
      <c r="S35" s="51"/>
      <c r="T35" s="33"/>
      <c r="U35" s="47"/>
      <c r="V35" s="50"/>
      <c r="W35" s="51"/>
      <c r="X35" s="33"/>
      <c r="Y35" s="47"/>
      <c r="Z35" s="50"/>
      <c r="AA35" s="136"/>
      <c r="AB35" s="136"/>
      <c r="AC35" s="137"/>
      <c r="AD35" s="34"/>
      <c r="AE35" s="149"/>
      <c r="AF35" s="149"/>
      <c r="AG35" s="149"/>
    </row>
    <row r="36" spans="1:33" ht="25" customHeight="1" x14ac:dyDescent="0.2">
      <c r="A36" s="75">
        <v>14</v>
      </c>
      <c r="B36" s="70"/>
      <c r="C36" s="76"/>
      <c r="D36" s="36"/>
      <c r="E36" s="47"/>
      <c r="F36" s="50"/>
      <c r="G36" s="51"/>
      <c r="H36" s="33"/>
      <c r="I36" s="47"/>
      <c r="J36" s="50"/>
      <c r="K36" s="51"/>
      <c r="L36" s="33"/>
      <c r="M36" s="47"/>
      <c r="N36" s="50"/>
      <c r="O36" s="51"/>
      <c r="P36" s="33"/>
      <c r="Q36" s="47"/>
      <c r="R36" s="50"/>
      <c r="S36" s="51"/>
      <c r="T36" s="33"/>
      <c r="U36" s="47"/>
      <c r="V36" s="50"/>
      <c r="W36" s="51"/>
      <c r="X36" s="33"/>
      <c r="Y36" s="47"/>
      <c r="Z36" s="50"/>
      <c r="AA36" s="136"/>
      <c r="AB36" s="136"/>
      <c r="AC36" s="137"/>
      <c r="AD36" s="34"/>
      <c r="AE36" s="149"/>
      <c r="AF36" s="149"/>
      <c r="AG36" s="149"/>
    </row>
    <row r="37" spans="1:33" ht="25" customHeight="1" x14ac:dyDescent="0.2">
      <c r="A37" s="63">
        <v>15</v>
      </c>
      <c r="B37" s="70"/>
      <c r="C37" s="76"/>
      <c r="D37" s="37"/>
      <c r="E37" s="45"/>
      <c r="F37" s="48"/>
      <c r="G37" s="49"/>
      <c r="H37" s="46"/>
      <c r="I37" s="45"/>
      <c r="J37" s="48"/>
      <c r="K37" s="49"/>
      <c r="L37" s="46"/>
      <c r="M37" s="45"/>
      <c r="N37" s="48"/>
      <c r="O37" s="49"/>
      <c r="P37" s="46"/>
      <c r="Q37" s="45"/>
      <c r="R37" s="48"/>
      <c r="S37" s="49"/>
      <c r="T37" s="46"/>
      <c r="U37" s="45"/>
      <c r="V37" s="48"/>
      <c r="W37" s="49"/>
      <c r="X37" s="46"/>
      <c r="Y37" s="45"/>
      <c r="Z37" s="48"/>
      <c r="AA37" s="138"/>
      <c r="AB37" s="138"/>
      <c r="AC37" s="139"/>
      <c r="AD37" s="38"/>
      <c r="AE37" s="35"/>
      <c r="AF37" s="35"/>
      <c r="AG37" s="35"/>
    </row>
    <row r="38" spans="1:33" ht="25" customHeight="1" x14ac:dyDescent="0.2">
      <c r="A38" s="75">
        <v>16</v>
      </c>
      <c r="B38" s="70"/>
      <c r="C38" s="76"/>
      <c r="D38" s="36"/>
      <c r="E38" s="47"/>
      <c r="F38" s="50"/>
      <c r="G38" s="51"/>
      <c r="H38" s="33"/>
      <c r="I38" s="47"/>
      <c r="J38" s="50"/>
      <c r="K38" s="51"/>
      <c r="L38" s="33"/>
      <c r="M38" s="47"/>
      <c r="N38" s="50"/>
      <c r="O38" s="51"/>
      <c r="P38" s="33"/>
      <c r="Q38" s="47"/>
      <c r="R38" s="50"/>
      <c r="S38" s="51"/>
      <c r="T38" s="33"/>
      <c r="U38" s="47"/>
      <c r="V38" s="50"/>
      <c r="W38" s="51"/>
      <c r="X38" s="33"/>
      <c r="Y38" s="47"/>
      <c r="Z38" s="50"/>
      <c r="AA38" s="136"/>
      <c r="AB38" s="136"/>
      <c r="AC38" s="137"/>
      <c r="AD38" s="34"/>
      <c r="AE38" s="149"/>
      <c r="AF38" s="149"/>
      <c r="AG38" s="149"/>
    </row>
    <row r="39" spans="1:33" ht="25.5" customHeight="1" x14ac:dyDescent="0.2">
      <c r="A39" s="65">
        <v>17</v>
      </c>
      <c r="B39" s="70"/>
      <c r="C39" s="76"/>
      <c r="D39" s="36"/>
      <c r="E39" s="47"/>
      <c r="F39" s="50"/>
      <c r="G39" s="51"/>
      <c r="H39" s="33"/>
      <c r="I39" s="47"/>
      <c r="J39" s="50"/>
      <c r="K39" s="51"/>
      <c r="L39" s="33"/>
      <c r="M39" s="47"/>
      <c r="N39" s="50"/>
      <c r="O39" s="51"/>
      <c r="P39" s="33"/>
      <c r="Q39" s="47"/>
      <c r="R39" s="50"/>
      <c r="S39" s="51"/>
      <c r="T39" s="33"/>
      <c r="U39" s="47"/>
      <c r="V39" s="50"/>
      <c r="W39" s="51"/>
      <c r="X39" s="33"/>
      <c r="Y39" s="47"/>
      <c r="Z39" s="50"/>
      <c r="AA39" s="136"/>
      <c r="AB39" s="136"/>
      <c r="AC39" s="137"/>
      <c r="AD39" s="34"/>
      <c r="AE39" s="149"/>
      <c r="AF39" s="149"/>
      <c r="AG39" s="149"/>
    </row>
    <row r="40" spans="1:33" ht="25.5" customHeight="1" x14ac:dyDescent="0.2">
      <c r="A40" s="75">
        <v>18</v>
      </c>
      <c r="B40" s="70"/>
      <c r="C40" s="76"/>
      <c r="D40" s="36"/>
      <c r="E40" s="47"/>
      <c r="F40" s="50"/>
      <c r="G40" s="51"/>
      <c r="H40" s="33"/>
      <c r="I40" s="47"/>
      <c r="J40" s="50"/>
      <c r="K40" s="51"/>
      <c r="L40" s="33"/>
      <c r="M40" s="47"/>
      <c r="N40" s="50"/>
      <c r="O40" s="51"/>
      <c r="P40" s="33"/>
      <c r="Q40" s="47"/>
      <c r="R40" s="50"/>
      <c r="S40" s="51"/>
      <c r="T40" s="33"/>
      <c r="U40" s="47"/>
      <c r="V40" s="50"/>
      <c r="W40" s="51"/>
      <c r="X40" s="33"/>
      <c r="Y40" s="47"/>
      <c r="Z40" s="50"/>
      <c r="AA40" s="136"/>
      <c r="AB40" s="136"/>
      <c r="AC40" s="137"/>
      <c r="AD40" s="34"/>
      <c r="AE40" s="149"/>
      <c r="AF40" s="149"/>
      <c r="AG40" s="149"/>
    </row>
    <row r="41" spans="1:33" ht="25.5" customHeight="1" x14ac:dyDescent="0.2">
      <c r="A41" s="65">
        <v>19</v>
      </c>
      <c r="B41" s="70"/>
      <c r="C41" s="76"/>
      <c r="D41" s="36"/>
      <c r="E41" s="47"/>
      <c r="F41" s="50"/>
      <c r="G41" s="51"/>
      <c r="H41" s="33"/>
      <c r="I41" s="47"/>
      <c r="J41" s="50"/>
      <c r="K41" s="51"/>
      <c r="L41" s="33"/>
      <c r="M41" s="47"/>
      <c r="N41" s="50"/>
      <c r="O41" s="51"/>
      <c r="P41" s="33"/>
      <c r="Q41" s="47"/>
      <c r="R41" s="50"/>
      <c r="S41" s="51"/>
      <c r="T41" s="33"/>
      <c r="U41" s="47"/>
      <c r="V41" s="50"/>
      <c r="W41" s="51"/>
      <c r="X41" s="33"/>
      <c r="Y41" s="47"/>
      <c r="Z41" s="50"/>
      <c r="AA41" s="136"/>
      <c r="AB41" s="136"/>
      <c r="AC41" s="137"/>
      <c r="AD41" s="34"/>
      <c r="AE41" s="149"/>
      <c r="AF41" s="149"/>
      <c r="AG41" s="149"/>
    </row>
    <row r="42" spans="1:33" ht="25.5" customHeight="1" x14ac:dyDescent="0.2">
      <c r="A42" s="75">
        <v>20</v>
      </c>
      <c r="B42" s="70"/>
      <c r="C42" s="76"/>
      <c r="D42" s="36"/>
      <c r="E42" s="47"/>
      <c r="F42" s="50"/>
      <c r="G42" s="51"/>
      <c r="H42" s="33"/>
      <c r="I42" s="47"/>
      <c r="J42" s="50"/>
      <c r="K42" s="51"/>
      <c r="L42" s="33"/>
      <c r="M42" s="47"/>
      <c r="N42" s="50"/>
      <c r="O42" s="51"/>
      <c r="P42" s="33"/>
      <c r="Q42" s="47"/>
      <c r="R42" s="50"/>
      <c r="S42" s="51"/>
      <c r="T42" s="33"/>
      <c r="U42" s="47"/>
      <c r="V42" s="50"/>
      <c r="W42" s="51"/>
      <c r="X42" s="33"/>
      <c r="Y42" s="47"/>
      <c r="Z42" s="50"/>
      <c r="AA42" s="136"/>
      <c r="AB42" s="136"/>
      <c r="AC42" s="137"/>
      <c r="AD42" s="34"/>
      <c r="AE42" s="149"/>
      <c r="AF42" s="149"/>
      <c r="AG42" s="149"/>
    </row>
    <row r="43" spans="1:33" ht="25.5" customHeight="1" x14ac:dyDescent="0.2">
      <c r="A43" s="65">
        <v>21</v>
      </c>
      <c r="B43" s="70"/>
      <c r="C43" s="76"/>
      <c r="D43" s="36"/>
      <c r="E43" s="47"/>
      <c r="F43" s="50"/>
      <c r="G43" s="51"/>
      <c r="H43" s="33"/>
      <c r="I43" s="47"/>
      <c r="J43" s="50"/>
      <c r="K43" s="51"/>
      <c r="L43" s="33"/>
      <c r="M43" s="47"/>
      <c r="N43" s="50"/>
      <c r="O43" s="51"/>
      <c r="P43" s="33"/>
      <c r="Q43" s="47"/>
      <c r="R43" s="50"/>
      <c r="S43" s="51"/>
      <c r="T43" s="33"/>
      <c r="U43" s="47"/>
      <c r="V43" s="50"/>
      <c r="W43" s="51"/>
      <c r="X43" s="33"/>
      <c r="Y43" s="47"/>
      <c r="Z43" s="50"/>
      <c r="AA43" s="136"/>
      <c r="AB43" s="136"/>
      <c r="AC43" s="137"/>
      <c r="AD43" s="34"/>
      <c r="AE43" s="149"/>
      <c r="AF43" s="149"/>
      <c r="AG43" s="149"/>
    </row>
    <row r="44" spans="1:33" ht="25.5" customHeight="1" x14ac:dyDescent="0.2">
      <c r="A44" s="75">
        <v>22</v>
      </c>
      <c r="B44" s="70"/>
      <c r="C44" s="76"/>
      <c r="D44" s="36"/>
      <c r="E44" s="47"/>
      <c r="F44" s="50"/>
      <c r="G44" s="51"/>
      <c r="H44" s="33"/>
      <c r="I44" s="47"/>
      <c r="J44" s="50"/>
      <c r="K44" s="51"/>
      <c r="L44" s="33"/>
      <c r="M44" s="47"/>
      <c r="N44" s="50"/>
      <c r="O44" s="51"/>
      <c r="P44" s="33"/>
      <c r="Q44" s="47"/>
      <c r="R44" s="50"/>
      <c r="S44" s="51"/>
      <c r="T44" s="33"/>
      <c r="U44" s="47"/>
      <c r="V44" s="50"/>
      <c r="W44" s="51"/>
      <c r="X44" s="33"/>
      <c r="Y44" s="47"/>
      <c r="Z44" s="50"/>
      <c r="AA44" s="136"/>
      <c r="AB44" s="136"/>
      <c r="AC44" s="137"/>
      <c r="AD44" s="34"/>
      <c r="AE44" s="149"/>
      <c r="AF44" s="149"/>
      <c r="AG44" s="149"/>
    </row>
    <row r="45" spans="1:33" ht="25.5" customHeight="1" x14ac:dyDescent="0.2">
      <c r="A45" s="65">
        <v>23</v>
      </c>
      <c r="B45" s="70"/>
      <c r="C45" s="76"/>
      <c r="D45" s="36"/>
      <c r="E45" s="47"/>
      <c r="F45" s="50"/>
      <c r="G45" s="51"/>
      <c r="H45" s="33"/>
      <c r="I45" s="47"/>
      <c r="J45" s="50"/>
      <c r="K45" s="51"/>
      <c r="L45" s="33"/>
      <c r="M45" s="47"/>
      <c r="N45" s="50"/>
      <c r="O45" s="51"/>
      <c r="P45" s="33"/>
      <c r="Q45" s="47"/>
      <c r="R45" s="50"/>
      <c r="S45" s="51"/>
      <c r="T45" s="33"/>
      <c r="U45" s="47"/>
      <c r="V45" s="50"/>
      <c r="W45" s="51"/>
      <c r="X45" s="33"/>
      <c r="Y45" s="47"/>
      <c r="Z45" s="50"/>
      <c r="AA45" s="136"/>
      <c r="AB45" s="136"/>
      <c r="AC45" s="137"/>
      <c r="AD45" s="34"/>
      <c r="AE45" s="149"/>
      <c r="AF45" s="149"/>
      <c r="AG45" s="149"/>
    </row>
    <row r="46" spans="1:33" ht="25.5" customHeight="1" x14ac:dyDescent="0.2">
      <c r="A46" s="75">
        <v>24</v>
      </c>
      <c r="B46" s="70"/>
      <c r="C46" s="76"/>
      <c r="D46" s="36"/>
      <c r="E46" s="47"/>
      <c r="F46" s="50"/>
      <c r="G46" s="51"/>
      <c r="H46" s="33"/>
      <c r="I46" s="47"/>
      <c r="J46" s="50"/>
      <c r="K46" s="51"/>
      <c r="L46" s="33"/>
      <c r="M46" s="47"/>
      <c r="N46" s="50"/>
      <c r="O46" s="51"/>
      <c r="P46" s="33"/>
      <c r="Q46" s="47"/>
      <c r="R46" s="50"/>
      <c r="S46" s="51"/>
      <c r="T46" s="33"/>
      <c r="U46" s="47"/>
      <c r="V46" s="50"/>
      <c r="W46" s="51"/>
      <c r="X46" s="33"/>
      <c r="Y46" s="47"/>
      <c r="Z46" s="50"/>
      <c r="AA46" s="136"/>
      <c r="AB46" s="136"/>
      <c r="AC46" s="137"/>
      <c r="AD46" s="34"/>
      <c r="AE46" s="149"/>
      <c r="AF46" s="149"/>
      <c r="AG46" s="149"/>
    </row>
    <row r="47" spans="1:33" ht="25.5" customHeight="1" x14ac:dyDescent="0.2">
      <c r="A47" s="65">
        <v>25</v>
      </c>
      <c r="B47" s="70"/>
      <c r="C47" s="76"/>
      <c r="D47" s="36"/>
      <c r="E47" s="47"/>
      <c r="F47" s="50"/>
      <c r="G47" s="51"/>
      <c r="H47" s="33"/>
      <c r="I47" s="47"/>
      <c r="J47" s="50"/>
      <c r="K47" s="51"/>
      <c r="L47" s="33"/>
      <c r="M47" s="47"/>
      <c r="N47" s="50"/>
      <c r="O47" s="51"/>
      <c r="P47" s="33"/>
      <c r="Q47" s="47"/>
      <c r="R47" s="50"/>
      <c r="S47" s="51"/>
      <c r="T47" s="33"/>
      <c r="U47" s="47"/>
      <c r="V47" s="50"/>
      <c r="W47" s="51"/>
      <c r="X47" s="33"/>
      <c r="Y47" s="47"/>
      <c r="Z47" s="50"/>
      <c r="AA47" s="136"/>
      <c r="AB47" s="136"/>
      <c r="AC47" s="137"/>
      <c r="AD47" s="34"/>
      <c r="AE47" s="149"/>
      <c r="AF47" s="149"/>
      <c r="AG47" s="149"/>
    </row>
    <row r="48" spans="1:33" ht="25.5" customHeight="1" x14ac:dyDescent="0.2">
      <c r="A48" s="75">
        <v>26</v>
      </c>
      <c r="B48" s="70"/>
      <c r="C48" s="76"/>
      <c r="D48" s="36"/>
      <c r="E48" s="47"/>
      <c r="F48" s="50"/>
      <c r="G48" s="51"/>
      <c r="H48" s="33"/>
      <c r="I48" s="47"/>
      <c r="J48" s="50"/>
      <c r="K48" s="51"/>
      <c r="L48" s="33"/>
      <c r="M48" s="47"/>
      <c r="N48" s="50"/>
      <c r="O48" s="51"/>
      <c r="P48" s="33"/>
      <c r="Q48" s="47"/>
      <c r="R48" s="50"/>
      <c r="S48" s="51"/>
      <c r="T48" s="33"/>
      <c r="U48" s="47"/>
      <c r="V48" s="50"/>
      <c r="W48" s="51"/>
      <c r="X48" s="33"/>
      <c r="Y48" s="47"/>
      <c r="Z48" s="50"/>
      <c r="AA48" s="136"/>
      <c r="AB48" s="136"/>
      <c r="AC48" s="137"/>
      <c r="AD48" s="34"/>
      <c r="AE48" s="149"/>
      <c r="AF48" s="149"/>
      <c r="AG48" s="149"/>
    </row>
    <row r="49" spans="1:33" ht="25.5" customHeight="1" x14ac:dyDescent="0.2">
      <c r="A49" s="65">
        <v>27</v>
      </c>
      <c r="B49" s="70"/>
      <c r="C49" s="76"/>
      <c r="D49" s="36"/>
      <c r="E49" s="47"/>
      <c r="F49" s="50"/>
      <c r="G49" s="51"/>
      <c r="H49" s="33"/>
      <c r="I49" s="47"/>
      <c r="J49" s="50"/>
      <c r="K49" s="51"/>
      <c r="L49" s="33"/>
      <c r="M49" s="47"/>
      <c r="N49" s="50"/>
      <c r="O49" s="51"/>
      <c r="P49" s="33"/>
      <c r="Q49" s="47"/>
      <c r="R49" s="50"/>
      <c r="S49" s="51"/>
      <c r="T49" s="33"/>
      <c r="U49" s="47"/>
      <c r="V49" s="50"/>
      <c r="W49" s="51"/>
      <c r="X49" s="33"/>
      <c r="Y49" s="47"/>
      <c r="Z49" s="50"/>
      <c r="AA49" s="136"/>
      <c r="AB49" s="136"/>
      <c r="AC49" s="137"/>
      <c r="AD49" s="34"/>
      <c r="AE49" s="149"/>
      <c r="AF49" s="149"/>
      <c r="AG49" s="149"/>
    </row>
    <row r="50" spans="1:33" ht="25.5" customHeight="1" x14ac:dyDescent="0.2">
      <c r="A50" s="75">
        <v>28</v>
      </c>
      <c r="B50" s="70"/>
      <c r="C50" s="76"/>
      <c r="D50" s="36"/>
      <c r="E50" s="47"/>
      <c r="F50" s="50"/>
      <c r="G50" s="51"/>
      <c r="H50" s="33"/>
      <c r="I50" s="47"/>
      <c r="J50" s="50"/>
      <c r="K50" s="51"/>
      <c r="L50" s="33"/>
      <c r="M50" s="47"/>
      <c r="N50" s="50"/>
      <c r="O50" s="51"/>
      <c r="P50" s="33"/>
      <c r="Q50" s="47"/>
      <c r="R50" s="50"/>
      <c r="S50" s="51"/>
      <c r="T50" s="33"/>
      <c r="U50" s="47"/>
      <c r="V50" s="50"/>
      <c r="W50" s="51"/>
      <c r="X50" s="33"/>
      <c r="Y50" s="47"/>
      <c r="Z50" s="50"/>
      <c r="AA50" s="136"/>
      <c r="AB50" s="136"/>
      <c r="AC50" s="137"/>
      <c r="AD50" s="34"/>
      <c r="AE50" s="149"/>
      <c r="AF50" s="149"/>
      <c r="AG50" s="149"/>
    </row>
    <row r="51" spans="1:33" ht="25.5" customHeight="1" x14ac:dyDescent="0.2">
      <c r="A51" s="65">
        <v>29</v>
      </c>
      <c r="B51" s="70"/>
      <c r="C51" s="76"/>
      <c r="D51" s="36"/>
      <c r="E51" s="47"/>
      <c r="F51" s="50"/>
      <c r="G51" s="51"/>
      <c r="H51" s="33"/>
      <c r="I51" s="47"/>
      <c r="J51" s="50"/>
      <c r="K51" s="51"/>
      <c r="L51" s="33"/>
      <c r="M51" s="47"/>
      <c r="N51" s="50"/>
      <c r="O51" s="51"/>
      <c r="P51" s="33"/>
      <c r="Q51" s="47"/>
      <c r="R51" s="50"/>
      <c r="S51" s="51"/>
      <c r="T51" s="33"/>
      <c r="U51" s="47"/>
      <c r="V51" s="50"/>
      <c r="W51" s="51"/>
      <c r="X51" s="33"/>
      <c r="Y51" s="47"/>
      <c r="Z51" s="50"/>
      <c r="AA51" s="136"/>
      <c r="AB51" s="136"/>
      <c r="AC51" s="137"/>
      <c r="AD51" s="34"/>
      <c r="AE51" s="149"/>
      <c r="AF51" s="149"/>
      <c r="AG51" s="149"/>
    </row>
    <row r="52" spans="1:33" ht="25.5" customHeight="1" x14ac:dyDescent="0.2">
      <c r="A52" s="75">
        <v>30</v>
      </c>
      <c r="B52" s="70"/>
      <c r="C52" s="76"/>
      <c r="D52" s="36"/>
      <c r="E52" s="47"/>
      <c r="F52" s="50"/>
      <c r="G52" s="51"/>
      <c r="H52" s="33"/>
      <c r="I52" s="47"/>
      <c r="J52" s="50"/>
      <c r="K52" s="51"/>
      <c r="L52" s="33"/>
      <c r="M52" s="47"/>
      <c r="N52" s="50"/>
      <c r="O52" s="51"/>
      <c r="P52" s="33"/>
      <c r="Q52" s="47"/>
      <c r="R52" s="50"/>
      <c r="S52" s="51"/>
      <c r="T52" s="33"/>
      <c r="U52" s="47"/>
      <c r="V52" s="50"/>
      <c r="W52" s="51"/>
      <c r="X52" s="33"/>
      <c r="Y52" s="47"/>
      <c r="Z52" s="50"/>
      <c r="AA52" s="136"/>
      <c r="AB52" s="136"/>
      <c r="AC52" s="137"/>
      <c r="AD52" s="34"/>
      <c r="AE52" s="149"/>
      <c r="AF52" s="149"/>
      <c r="AG52" s="149"/>
    </row>
  </sheetData>
  <sortState xmlns:xlrd2="http://schemas.microsoft.com/office/spreadsheetml/2017/richdata2" ref="T10:U13">
    <sortCondition ref="U10:U13"/>
  </sortState>
  <mergeCells count="45">
    <mergeCell ref="AC15:AC22"/>
    <mergeCell ref="AD15:AE15"/>
    <mergeCell ref="AD17:AD22"/>
    <mergeCell ref="AE17:AE22"/>
    <mergeCell ref="AD9:AE9"/>
    <mergeCell ref="AD10:AG10"/>
    <mergeCell ref="AF12:AF22"/>
    <mergeCell ref="AG12:AG22"/>
    <mergeCell ref="W6:Z6"/>
    <mergeCell ref="W7:Z7"/>
    <mergeCell ref="AA13:AC13"/>
    <mergeCell ref="D6:E6"/>
    <mergeCell ref="G6:I6"/>
    <mergeCell ref="L6:M6"/>
    <mergeCell ref="P6:Q6"/>
    <mergeCell ref="T6:U6"/>
    <mergeCell ref="AA15:AA22"/>
    <mergeCell ref="AB15:AB22"/>
    <mergeCell ref="X4:Y4"/>
    <mergeCell ref="D5:E5"/>
    <mergeCell ref="H5:I5"/>
    <mergeCell ref="L5:M5"/>
    <mergeCell ref="P5:Q5"/>
    <mergeCell ref="T5:U5"/>
    <mergeCell ref="D4:E4"/>
    <mergeCell ref="H4:I4"/>
    <mergeCell ref="L4:M4"/>
    <mergeCell ref="P4:Q4"/>
    <mergeCell ref="T4:U4"/>
    <mergeCell ref="W5:Z5"/>
    <mergeCell ref="T7:U7"/>
    <mergeCell ref="P7:Q7"/>
    <mergeCell ref="X2:Y2"/>
    <mergeCell ref="D3:E3"/>
    <mergeCell ref="H3:I3"/>
    <mergeCell ref="L3:M3"/>
    <mergeCell ref="P3:Q3"/>
    <mergeCell ref="T3:U3"/>
    <mergeCell ref="X3:Y3"/>
    <mergeCell ref="T2:U2"/>
    <mergeCell ref="A2:C2"/>
    <mergeCell ref="D2:E2"/>
    <mergeCell ref="H2:I2"/>
    <mergeCell ref="L2:M2"/>
    <mergeCell ref="P2:Q2"/>
  </mergeCells>
  <pageMargins left="0.19685039370078741" right="0.19685039370078741" top="0.94488188976377963" bottom="0.19685039370078741" header="0.31496062992125984" footer="0.31496062992125984"/>
  <pageSetup paperSize="9" scale="82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Meisterklasse</vt:lpstr>
      <vt:lpstr>Junioren</vt:lpstr>
      <vt:lpstr>Jugend</vt:lpstr>
      <vt:lpstr>Schüler A</vt:lpstr>
      <vt:lpstr>Schüler B</vt:lpstr>
      <vt:lpstr>Jugend!Drucktitel</vt:lpstr>
      <vt:lpstr>Junioren!Drucktitel</vt:lpstr>
      <vt:lpstr>Meisterklasse!Drucktitel</vt:lpstr>
      <vt:lpstr>'Schüler A'!Drucktitel</vt:lpstr>
      <vt:lpstr>'Schüler B'!Drucktitel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Ziegler</dc:creator>
  <cp:lastModifiedBy>Microsoft Office User</cp:lastModifiedBy>
  <cp:lastPrinted>2022-02-09T13:43:11Z</cp:lastPrinted>
  <dcterms:created xsi:type="dcterms:W3CDTF">2012-05-03T15:57:55Z</dcterms:created>
  <dcterms:modified xsi:type="dcterms:W3CDTF">2022-02-11T19:37:00Z</dcterms:modified>
</cp:coreProperties>
</file>